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610"/>
  </bookViews>
  <sheets>
    <sheet name="図書館統計のグラフ" sheetId="1" r:id="rId1"/>
  </sheets>
  <externalReferences>
    <externalReference r:id="rId2"/>
    <externalReference r:id="rId3"/>
    <externalReference r:id="rId4"/>
  </externalReferences>
  <definedNames>
    <definedName name="_xlnm.Print_Area" localSheetId="0">図書館統計のグラフ!$A$1:$J$453</definedName>
  </definedNames>
  <calcPr calcId="124519"/>
</workbook>
</file>

<file path=xl/sharedStrings.xml><?xml version="1.0" encoding="utf-8"?>
<sst xmlns="http://schemas.openxmlformats.org/spreadsheetml/2006/main" count="134" uniqueCount="71">
  <si>
    <t>　閲　覧　業　務（中央図書館）</t>
  </si>
  <si>
    <t>年間入館者数（人）</t>
  </si>
  <si>
    <t>館外貸出冊数（冊）</t>
  </si>
  <si>
    <t>　参　考　調　査　業　務（中央図書館）</t>
  </si>
  <si>
    <t>調査依頼者数（人）</t>
  </si>
  <si>
    <t>他機関への調査依頼（件）</t>
  </si>
  <si>
    <t>オンライン検索（件）</t>
  </si>
  <si>
    <t>電子ｼﾞｬｰﾅﾙ利用件数（件）</t>
  </si>
  <si>
    <t>　他機関との相互利用業務（中央図書館）</t>
  </si>
  <si>
    <t>図書貸出（冊）</t>
  </si>
  <si>
    <t>図書借受（冊）</t>
  </si>
  <si>
    <t>文献複写受付件数（件）</t>
  </si>
  <si>
    <t>文献複写依頼件数（件）</t>
  </si>
  <si>
    <t>文献複写枚数（館内備付け複写機利用）（枚）</t>
  </si>
  <si>
    <t>コピーデリバリー・サービス（件）</t>
  </si>
  <si>
    <t>　館　内　施　設　利　用（中央図書館）</t>
  </si>
  <si>
    <t>共同研究室（件）</t>
  </si>
  <si>
    <t>○</t>
    <phoneticPr fontId="1"/>
  </si>
  <si>
    <t>開館時間数</t>
    <rPh sb="0" eb="2">
      <t>カイカン</t>
    </rPh>
    <rPh sb="2" eb="4">
      <t>ジカン</t>
    </rPh>
    <rPh sb="4" eb="5">
      <t>スウ</t>
    </rPh>
    <phoneticPr fontId="1"/>
  </si>
  <si>
    <t>中　央　図　書　館　利　用　状　況</t>
    <phoneticPr fontId="1"/>
  </si>
  <si>
    <t>　館 内 資 料 の 文 献 複 写 利 用（中央図書館）</t>
    <phoneticPr fontId="1"/>
  </si>
  <si>
    <t>　サ　ー　ビ　ス　対　象　者（中央図書館）</t>
    <phoneticPr fontId="1"/>
  </si>
  <si>
    <t>電　子　図　書　館　サ　ー　ビ　ス</t>
    <rPh sb="0" eb="1">
      <t>デン</t>
    </rPh>
    <rPh sb="2" eb="3">
      <t>コ</t>
    </rPh>
    <rPh sb="4" eb="5">
      <t>ズ</t>
    </rPh>
    <rPh sb="6" eb="7">
      <t>ショ</t>
    </rPh>
    <rPh sb="8" eb="9">
      <t>カン</t>
    </rPh>
    <phoneticPr fontId="1"/>
  </si>
  <si>
    <t>サービス対象者数（人）</t>
    <phoneticPr fontId="1"/>
  </si>
  <si>
    <t>備　　考</t>
    <rPh sb="0" eb="1">
      <t>ソナエ</t>
    </rPh>
    <rPh sb="3" eb="4">
      <t>コウ</t>
    </rPh>
    <phoneticPr fontId="1"/>
  </si>
  <si>
    <t>年間開館日数</t>
    <phoneticPr fontId="1"/>
  </si>
  <si>
    <t>平成23年度</t>
  </si>
  <si>
    <t>平成23年度</t>
    <rPh sb="0" eb="2">
      <t>ヘイセイ</t>
    </rPh>
    <rPh sb="4" eb="6">
      <t>ネンド</t>
    </rPh>
    <phoneticPr fontId="1"/>
  </si>
  <si>
    <t>平成24年度</t>
  </si>
  <si>
    <t>平成24年度</t>
    <rPh sb="0" eb="2">
      <t>ヘイセイ</t>
    </rPh>
    <rPh sb="4" eb="6">
      <t>ネンド</t>
    </rPh>
    <phoneticPr fontId="1"/>
  </si>
  <si>
    <t>平成24年度の増加は，取得する数値を検索数に変更したことによる。</t>
    <rPh sb="11" eb="13">
      <t>シュトク</t>
    </rPh>
    <rPh sb="15" eb="17">
      <t>スウチ</t>
    </rPh>
    <rPh sb="18" eb="20">
      <t>ケンサク</t>
    </rPh>
    <rPh sb="20" eb="21">
      <t>スウ</t>
    </rPh>
    <rPh sb="22" eb="24">
      <t>ヘンコウ</t>
    </rPh>
    <phoneticPr fontId="1"/>
  </si>
  <si>
    <t>サービス対象者には，非常勤教員，非常勤職員もデータに含む。</t>
    <rPh sb="4" eb="7">
      <t>タイショウシャ</t>
    </rPh>
    <rPh sb="10" eb="13">
      <t>ヒジョウキン</t>
    </rPh>
    <rPh sb="13" eb="15">
      <t>キョウイン</t>
    </rPh>
    <rPh sb="16" eb="19">
      <t>ヒジョウキン</t>
    </rPh>
    <rPh sb="19" eb="21">
      <t>ショクイン</t>
    </rPh>
    <rPh sb="26" eb="27">
      <t>フク</t>
    </rPh>
    <phoneticPr fontId="1"/>
  </si>
  <si>
    <t>平成25年度</t>
    <rPh sb="0" eb="2">
      <t>ヘイセイ</t>
    </rPh>
    <rPh sb="4" eb="6">
      <t>ネンド</t>
    </rPh>
    <phoneticPr fontId="1"/>
  </si>
  <si>
    <t>本学含め、申請なしで利用を受け入れる機関が増えている。</t>
    <rPh sb="0" eb="2">
      <t>ホンガク</t>
    </rPh>
    <rPh sb="2" eb="3">
      <t>フク</t>
    </rPh>
    <rPh sb="5" eb="7">
      <t>シンセイ</t>
    </rPh>
    <rPh sb="10" eb="12">
      <t>リヨウ</t>
    </rPh>
    <rPh sb="13" eb="14">
      <t>ウ</t>
    </rPh>
    <rPh sb="15" eb="16">
      <t>イ</t>
    </rPh>
    <rPh sb="18" eb="20">
      <t>キカン</t>
    </rPh>
    <rPh sb="21" eb="22">
      <t>フ</t>
    </rPh>
    <phoneticPr fontId="1"/>
  </si>
  <si>
    <t>館内備付け複写機利用とコピーデリバリー・サービス（複写物による学内相互利用業務）の減少は，電子ジャーナルの普及が大きいほか，学術機関リポジトリの効果も要因と考えられる。</t>
    <rPh sb="0" eb="2">
      <t>カンナイ</t>
    </rPh>
    <rPh sb="2" eb="4">
      <t>ソナエツケ</t>
    </rPh>
    <rPh sb="5" eb="8">
      <t>フクシャキ</t>
    </rPh>
    <rPh sb="8" eb="10">
      <t>リヨウ</t>
    </rPh>
    <rPh sb="25" eb="27">
      <t>フクシャ</t>
    </rPh>
    <rPh sb="27" eb="28">
      <t>ブツ</t>
    </rPh>
    <rPh sb="31" eb="33">
      <t>ガクナイ</t>
    </rPh>
    <rPh sb="33" eb="35">
      <t>ソウゴ</t>
    </rPh>
    <rPh sb="35" eb="37">
      <t>リヨウ</t>
    </rPh>
    <rPh sb="37" eb="39">
      <t>ギョウム</t>
    </rPh>
    <rPh sb="41" eb="43">
      <t>ゲンショウ</t>
    </rPh>
    <rPh sb="45" eb="47">
      <t>デンシ</t>
    </rPh>
    <rPh sb="53" eb="55">
      <t>フキュウ</t>
    </rPh>
    <rPh sb="56" eb="57">
      <t>オオ</t>
    </rPh>
    <rPh sb="62" eb="64">
      <t>ガクジュツ</t>
    </rPh>
    <rPh sb="64" eb="66">
      <t>キカン</t>
    </rPh>
    <rPh sb="72" eb="74">
      <t>コウカ</t>
    </rPh>
    <rPh sb="75" eb="77">
      <t>ヨウイン</t>
    </rPh>
    <rPh sb="78" eb="79">
      <t>カンガ</t>
    </rPh>
    <phoneticPr fontId="1"/>
  </si>
  <si>
    <t>サポートデスク質問件数（件）</t>
    <rPh sb="7" eb="9">
      <t>シツモン</t>
    </rPh>
    <rPh sb="9" eb="11">
      <t>ケンスウ</t>
    </rPh>
    <rPh sb="12" eb="13">
      <t>ケン</t>
    </rPh>
    <phoneticPr fontId="1"/>
  </si>
  <si>
    <t>平成26年度</t>
    <rPh sb="0" eb="2">
      <t>ヘイセイ</t>
    </rPh>
    <rPh sb="4" eb="6">
      <t>ネンド</t>
    </rPh>
    <phoneticPr fontId="1"/>
  </si>
  <si>
    <t>ラーニングポッド（件）</t>
    <rPh sb="9" eb="10">
      <t>ケン</t>
    </rPh>
    <phoneticPr fontId="1"/>
  </si>
  <si>
    <t>○</t>
    <phoneticPr fontId="1"/>
  </si>
  <si>
    <t>H24年度の借受件数の増加は，申込者の費用負担を軽減するサービスの試行によるもの。H25年度より当サービスを本実施。</t>
    <rPh sb="3" eb="5">
      <t>ネンド</t>
    </rPh>
    <rPh sb="6" eb="8">
      <t>カリウケ</t>
    </rPh>
    <rPh sb="8" eb="10">
      <t>ケンスウ</t>
    </rPh>
    <rPh sb="11" eb="13">
      <t>ゾウカ</t>
    </rPh>
    <rPh sb="15" eb="17">
      <t>モウシコミ</t>
    </rPh>
    <rPh sb="17" eb="18">
      <t>シャ</t>
    </rPh>
    <rPh sb="19" eb="21">
      <t>ヒヨウ</t>
    </rPh>
    <rPh sb="21" eb="23">
      <t>フタン</t>
    </rPh>
    <rPh sb="24" eb="26">
      <t>ケイゲン</t>
    </rPh>
    <rPh sb="33" eb="35">
      <t>シコウ</t>
    </rPh>
    <rPh sb="44" eb="46">
      <t>ネンド</t>
    </rPh>
    <rPh sb="48" eb="49">
      <t>トウ</t>
    </rPh>
    <rPh sb="54" eb="55">
      <t>ホン</t>
    </rPh>
    <rPh sb="55" eb="57">
      <t>ジッシ</t>
    </rPh>
    <phoneticPr fontId="1"/>
  </si>
  <si>
    <t>H24年度以降の複写依頼件数の増加は，申込者の費用負担を軽減するサービスの試行によるもの。H25年度より当サービスを本実施。H25年度の受付件数の減少には，1-3月の休館の影響が含まれる。</t>
    <rPh sb="3" eb="5">
      <t>ネンド</t>
    </rPh>
    <rPh sb="5" eb="7">
      <t>イコウ</t>
    </rPh>
    <rPh sb="8" eb="10">
      <t>フクシャ</t>
    </rPh>
    <rPh sb="10" eb="12">
      <t>イライ</t>
    </rPh>
    <rPh sb="12" eb="14">
      <t>ケンスウ</t>
    </rPh>
    <rPh sb="15" eb="17">
      <t>ゾウカ</t>
    </rPh>
    <rPh sb="19" eb="21">
      <t>モウシコミ</t>
    </rPh>
    <rPh sb="21" eb="22">
      <t>シャ</t>
    </rPh>
    <rPh sb="23" eb="25">
      <t>ヒヨウ</t>
    </rPh>
    <rPh sb="25" eb="27">
      <t>フタン</t>
    </rPh>
    <rPh sb="28" eb="30">
      <t>ケイゲン</t>
    </rPh>
    <rPh sb="37" eb="39">
      <t>シコウ</t>
    </rPh>
    <rPh sb="48" eb="50">
      <t>ネンド</t>
    </rPh>
    <rPh sb="52" eb="53">
      <t>トウ</t>
    </rPh>
    <rPh sb="58" eb="59">
      <t>ホン</t>
    </rPh>
    <rPh sb="59" eb="61">
      <t>ジッシ</t>
    </rPh>
    <rPh sb="86" eb="88">
      <t>エイキョウ</t>
    </rPh>
    <rPh sb="89" eb="90">
      <t>フク</t>
    </rPh>
    <phoneticPr fontId="1"/>
  </si>
  <si>
    <t>平成27年度</t>
    <rPh sb="0" eb="2">
      <t>ヘイセイ</t>
    </rPh>
    <rPh sb="4" eb="6">
      <t>ネンド</t>
    </rPh>
    <phoneticPr fontId="1"/>
  </si>
  <si>
    <t>　学習支援サービス</t>
    <rPh sb="1" eb="3">
      <t>ガクシュウ</t>
    </rPh>
    <rPh sb="3" eb="5">
      <t>シエン</t>
    </rPh>
    <phoneticPr fontId="1"/>
  </si>
  <si>
    <t>備考</t>
    <rPh sb="0" eb="2">
      <t>ビコウ</t>
    </rPh>
    <phoneticPr fontId="1"/>
  </si>
  <si>
    <t>講習会（回）</t>
    <rPh sb="0" eb="3">
      <t>コウシュウカイ</t>
    </rPh>
    <rPh sb="4" eb="5">
      <t>カイ</t>
    </rPh>
    <phoneticPr fontId="1"/>
  </si>
  <si>
    <t>平成25年度のサポートデスク質問件数の減少は，1-3月の休館によるもの。</t>
    <phoneticPr fontId="1"/>
  </si>
  <si>
    <t>平成27年度から「講習会」の項目を新設。
（26年度まで遡って報告。）
TA研修会を含む全講習会の開催回数を計上。</t>
    <rPh sb="0" eb="2">
      <t>ヘイセイ</t>
    </rPh>
    <rPh sb="4" eb="6">
      <t>ネンド</t>
    </rPh>
    <rPh sb="9" eb="12">
      <t>コウシュウカイ</t>
    </rPh>
    <rPh sb="14" eb="16">
      <t>コウモク</t>
    </rPh>
    <rPh sb="17" eb="19">
      <t>シンセツ</t>
    </rPh>
    <rPh sb="24" eb="26">
      <t>ネンド</t>
    </rPh>
    <rPh sb="28" eb="29">
      <t>サカノボ</t>
    </rPh>
    <rPh sb="31" eb="33">
      <t>ホウコク</t>
    </rPh>
    <rPh sb="38" eb="41">
      <t>ケンシュウカイ</t>
    </rPh>
    <rPh sb="42" eb="43">
      <t>フク</t>
    </rPh>
    <rPh sb="44" eb="45">
      <t>ゼン</t>
    </rPh>
    <rPh sb="45" eb="48">
      <t>コウシュウカイ</t>
    </rPh>
    <rPh sb="49" eb="51">
      <t>カイサイ</t>
    </rPh>
    <rPh sb="51" eb="53">
      <t>カイスウ</t>
    </rPh>
    <rPh sb="54" eb="56">
      <t>ケイジョウ</t>
    </rPh>
    <phoneticPr fontId="1"/>
  </si>
  <si>
    <t xml:space="preserve">・平成26年12月より、土日祝日の閉館時間を17時まで→22時までに延長した。
・平成25年度は耐震改修工事のため、
10月～12月⇒2階新館側を利用不可
１月～3月⇒全館休館
平成26年4月6日まで⇒全館休館　とした。
</t>
    <rPh sb="1" eb="3">
      <t>ヘイセイ</t>
    </rPh>
    <rPh sb="5" eb="6">
      <t>ネン</t>
    </rPh>
    <rPh sb="8" eb="9">
      <t>ガツ</t>
    </rPh>
    <rPh sb="12" eb="14">
      <t>ドニチ</t>
    </rPh>
    <rPh sb="14" eb="16">
      <t>シュクジツ</t>
    </rPh>
    <rPh sb="17" eb="19">
      <t>ヘイカン</t>
    </rPh>
    <rPh sb="19" eb="21">
      <t>ジカン</t>
    </rPh>
    <rPh sb="24" eb="25">
      <t>ジ</t>
    </rPh>
    <rPh sb="30" eb="31">
      <t>ジ</t>
    </rPh>
    <rPh sb="34" eb="36">
      <t>エンチョウ</t>
    </rPh>
    <rPh sb="42" eb="44">
      <t>ヘイセイ</t>
    </rPh>
    <rPh sb="46" eb="48">
      <t>ネンド</t>
    </rPh>
    <rPh sb="49" eb="51">
      <t>タイシン</t>
    </rPh>
    <rPh sb="51" eb="53">
      <t>カイシュウ</t>
    </rPh>
    <rPh sb="53" eb="55">
      <t>コウジ</t>
    </rPh>
    <rPh sb="62" eb="63">
      <t>ガツ</t>
    </rPh>
    <rPh sb="66" eb="67">
      <t>ガツ</t>
    </rPh>
    <rPh sb="69" eb="70">
      <t>カイ</t>
    </rPh>
    <rPh sb="70" eb="72">
      <t>シンカン</t>
    </rPh>
    <rPh sb="72" eb="73">
      <t>ガワ</t>
    </rPh>
    <rPh sb="74" eb="76">
      <t>リヨウ</t>
    </rPh>
    <rPh sb="76" eb="78">
      <t>フカ</t>
    </rPh>
    <rPh sb="80" eb="81">
      <t>ガツ</t>
    </rPh>
    <rPh sb="83" eb="84">
      <t>ガツ</t>
    </rPh>
    <rPh sb="85" eb="87">
      <t>ゼンカン</t>
    </rPh>
    <rPh sb="87" eb="89">
      <t>キュウカン</t>
    </rPh>
    <rPh sb="90" eb="92">
      <t>ヘイセイ</t>
    </rPh>
    <rPh sb="94" eb="95">
      <t>ネン</t>
    </rPh>
    <rPh sb="96" eb="97">
      <t>ガツ</t>
    </rPh>
    <rPh sb="98" eb="99">
      <t>ニチ</t>
    </rPh>
    <rPh sb="102" eb="104">
      <t>ゼンカン</t>
    </rPh>
    <rPh sb="104" eb="106">
      <t>キュウカン</t>
    </rPh>
    <phoneticPr fontId="1"/>
  </si>
  <si>
    <t>・平成25年度は耐震改修工事のため、12月から冊数無制限の長期貸出をした。</t>
    <rPh sb="1" eb="3">
      <t>ヘイセイ</t>
    </rPh>
    <rPh sb="5" eb="6">
      <t>ネン</t>
    </rPh>
    <rPh sb="6" eb="7">
      <t>ド</t>
    </rPh>
    <rPh sb="8" eb="10">
      <t>タイシン</t>
    </rPh>
    <rPh sb="10" eb="12">
      <t>カイシュウ</t>
    </rPh>
    <rPh sb="12" eb="14">
      <t>コウジ</t>
    </rPh>
    <phoneticPr fontId="1"/>
  </si>
  <si>
    <t>○</t>
    <phoneticPr fontId="1"/>
  </si>
  <si>
    <t>研究個室（件）</t>
    <phoneticPr fontId="1"/>
  </si>
  <si>
    <t xml:space="preserve">・平成26年度からグループ研究室、共同研究室を廃止し、新たにラーニングポッドを整備した。
・平成24年度の研究個室・共同研究室の利用増加は自動鍵貸出装置で鍵の貸出を開始したことが要因と考えられる。
・2階プロジェクタエリアの利用減少は平成25年度の耐震改修工事でディスカバリスクエア、ラーニングポッドにプロジェクタ設備が増加したことが要因と考えられる。
</t>
    <rPh sb="119" eb="121">
      <t>ヘイセイ</t>
    </rPh>
    <rPh sb="123" eb="125">
      <t>ネンド</t>
    </rPh>
    <rPh sb="126" eb="128">
      <t>タイシン</t>
    </rPh>
    <rPh sb="128" eb="130">
      <t>カイシュウ</t>
    </rPh>
    <rPh sb="130" eb="132">
      <t>コウジ</t>
    </rPh>
    <rPh sb="159" eb="161">
      <t>セツビ</t>
    </rPh>
    <rPh sb="162" eb="164">
      <t>ゾウカ</t>
    </rPh>
    <rPh sb="169" eb="171">
      <t>ヨウイン</t>
    </rPh>
    <rPh sb="172" eb="173">
      <t>カンガ</t>
    </rPh>
    <phoneticPr fontId="1"/>
  </si>
  <si>
    <t>サテライトラボ（件）</t>
    <phoneticPr fontId="1"/>
  </si>
  <si>
    <t>セミナールームＡ，Ｂ（件）</t>
    <phoneticPr fontId="1"/>
  </si>
  <si>
    <t>ディスカバリスクエア（件）</t>
    <phoneticPr fontId="1"/>
  </si>
  <si>
    <t>-</t>
    <phoneticPr fontId="1"/>
  </si>
  <si>
    <t>プロジェクタエリア（件）</t>
    <phoneticPr fontId="1"/>
  </si>
  <si>
    <t>グループ研究室（件）</t>
    <phoneticPr fontId="1"/>
  </si>
  <si>
    <t>視聴覚ブース（件）</t>
    <rPh sb="0" eb="3">
      <t>シチョウカク</t>
    </rPh>
    <phoneticPr fontId="1"/>
  </si>
  <si>
    <t>Ｐ Ｃ 等 利 用（中央図書館）</t>
    <rPh sb="4" eb="5">
      <t>トウ</t>
    </rPh>
    <rPh sb="6" eb="7">
      <t>リ</t>
    </rPh>
    <rPh sb="8" eb="9">
      <t>ヨウ</t>
    </rPh>
    <rPh sb="10" eb="12">
      <t>チュウオウ</t>
    </rPh>
    <rPh sb="12" eb="15">
      <t>トショカン</t>
    </rPh>
    <phoneticPr fontId="1"/>
  </si>
  <si>
    <t>PC利用者数</t>
    <rPh sb="2" eb="4">
      <t>リヨウ</t>
    </rPh>
    <rPh sb="4" eb="5">
      <t>シャ</t>
    </rPh>
    <rPh sb="5" eb="6">
      <t>スウ</t>
    </rPh>
    <phoneticPr fontId="1"/>
  </si>
  <si>
    <t>無線LAN</t>
    <rPh sb="0" eb="2">
      <t>ムセン</t>
    </rPh>
    <phoneticPr fontId="1"/>
  </si>
  <si>
    <t xml:space="preserve">・平成27年度、無線LANの利用件数が据付PCの利用件数を超えた要因として、持込ノートPCの増加が考えられる。
</t>
    <rPh sb="8" eb="10">
      <t>ムセン</t>
    </rPh>
    <rPh sb="14" eb="16">
      <t>リヨウ</t>
    </rPh>
    <rPh sb="16" eb="18">
      <t>ケンスウ</t>
    </rPh>
    <rPh sb="19" eb="21">
      <t>スエツケ</t>
    </rPh>
    <rPh sb="24" eb="26">
      <t>リヨウ</t>
    </rPh>
    <rPh sb="26" eb="28">
      <t>ケンスウ</t>
    </rPh>
    <rPh sb="29" eb="30">
      <t>コ</t>
    </rPh>
    <rPh sb="32" eb="34">
      <t>ヨウイン</t>
    </rPh>
    <rPh sb="38" eb="40">
      <t>モチコ</t>
    </rPh>
    <rPh sb="46" eb="48">
      <t>ゾウカ</t>
    </rPh>
    <rPh sb="49" eb="50">
      <t>カンガ</t>
    </rPh>
    <phoneticPr fontId="1"/>
  </si>
  <si>
    <t>和雑誌（タイトル）</t>
    <phoneticPr fontId="1"/>
  </si>
  <si>
    <t>洋雑誌（タイトル）</t>
    <phoneticPr fontId="1"/>
  </si>
  <si>
    <t xml:space="preserve">全文利用件数
ScienceDirect
  655,806件
ACS
  277,258件
WileyOnlineLibrary
  298,632件
Nature
  234,309件
SpringerLINK
  123,367件
OUP
　 75,410件　　　　　　　　　　　　　　など
</t>
    <rPh sb="0" eb="2">
      <t>ゼンブン</t>
    </rPh>
    <rPh sb="2" eb="4">
      <t>リヨウ</t>
    </rPh>
    <rPh sb="4" eb="6">
      <t>ケンスウ</t>
    </rPh>
    <rPh sb="93" eb="94">
      <t>ケン</t>
    </rPh>
    <rPh sb="131" eb="132">
      <t>ケン</t>
    </rPh>
    <phoneticPr fontId="1"/>
  </si>
  <si>
    <t xml:space="preserve">平成27年度の洋雑誌タイトル数減は，LexisNexisに含まれるジャーナル以外の資料を除外したことによる。
</t>
    <rPh sb="0" eb="2">
      <t>ヘイセイ</t>
    </rPh>
    <rPh sb="4" eb="6">
      <t>ネンド</t>
    </rPh>
    <rPh sb="7" eb="8">
      <t>ヨウ</t>
    </rPh>
    <rPh sb="8" eb="10">
      <t>ザッシ</t>
    </rPh>
    <rPh sb="14" eb="15">
      <t>スウ</t>
    </rPh>
    <rPh sb="15" eb="16">
      <t>ゲン</t>
    </rPh>
    <rPh sb="29" eb="30">
      <t>フク</t>
    </rPh>
    <rPh sb="38" eb="40">
      <t>イガイ</t>
    </rPh>
    <rPh sb="41" eb="43">
      <t>シリョウ</t>
    </rPh>
    <rPh sb="44" eb="46">
      <t>ジョガイ</t>
    </rPh>
    <phoneticPr fontId="1"/>
  </si>
  <si>
    <t>平成27年度依頼者数（来館者）は，学内者1,152人，学外者346人。延取扱件数1,768件（電話，E-mail，Faxを含む）
平成25年度の減少には，1-3月の休館の影響が含まれる。</t>
    <rPh sb="0" eb="2">
      <t>ヘイセイ</t>
    </rPh>
    <rPh sb="4" eb="6">
      <t>ネンド</t>
    </rPh>
    <rPh sb="6" eb="9">
      <t>イライシャ</t>
    </rPh>
    <rPh sb="9" eb="10">
      <t>スウ</t>
    </rPh>
    <rPh sb="17" eb="19">
      <t>ガクナイ</t>
    </rPh>
    <rPh sb="19" eb="20">
      <t>シャ</t>
    </rPh>
    <rPh sb="25" eb="26">
      <t>ニン</t>
    </rPh>
    <rPh sb="27" eb="30">
      <t>ガクガイシャ</t>
    </rPh>
    <rPh sb="33" eb="34">
      <t>ニン</t>
    </rPh>
    <rPh sb="35" eb="36">
      <t>ノ</t>
    </rPh>
    <rPh sb="36" eb="38">
      <t>トリアツカ</t>
    </rPh>
    <rPh sb="38" eb="40">
      <t>ケンスウ</t>
    </rPh>
    <rPh sb="45" eb="46">
      <t>ケン</t>
    </rPh>
    <rPh sb="47" eb="49">
      <t>デンワ</t>
    </rPh>
    <rPh sb="61" eb="62">
      <t>フク</t>
    </rPh>
    <rPh sb="65" eb="67">
      <t>ヘイセイ</t>
    </rPh>
    <rPh sb="69" eb="71">
      <t>ネンド</t>
    </rPh>
    <rPh sb="72" eb="74">
      <t>ゲンショウ</t>
    </rPh>
    <phoneticPr fontId="1"/>
  </si>
  <si>
    <t>他機関への利用申請（件）</t>
    <phoneticPr fontId="1"/>
  </si>
  <si>
    <t>H25年度の減少には，1-3月の休館の影響が含まれる。</t>
    <phoneticPr fontId="1"/>
  </si>
  <si>
    <r>
      <t>ライティングサポートブース（件）</t>
    </r>
    <r>
      <rPr>
        <sz val="8"/>
        <color theme="1"/>
        <rFont val="ＭＳ Ｐゴシック"/>
        <family val="3"/>
        <charset val="128"/>
      </rPr>
      <t>*図書館申込分のみ</t>
    </r>
    <rPh sb="17" eb="20">
      <t>トショカン</t>
    </rPh>
    <rPh sb="20" eb="22">
      <t>モウシコミ</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</si>
</sst>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0">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sz val="14"/>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4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xf numFmtId="0" fontId="3" fillId="0" borderId="0" xfId="0" applyFont="1"/>
    <xf numFmtId="0" fontId="2" fillId="0" borderId="0" xfId="0" applyFont="1" applyAlignment="1">
      <alignment vertical="center"/>
    </xf>
    <xf numFmtId="176" fontId="5" fillId="0" borderId="0" xfId="0" applyNumberFormat="1" applyFont="1" applyFill="1" applyBorder="1"/>
    <xf numFmtId="0" fontId="5" fillId="0" borderId="0" xfId="0" applyFont="1" applyFill="1"/>
    <xf numFmtId="176" fontId="5" fillId="0" borderId="0" xfId="0" applyNumberFormat="1" applyFont="1" applyFill="1"/>
    <xf numFmtId="0" fontId="5" fillId="0" borderId="0" xfId="0" applyFont="1" applyFill="1" applyAlignment="1">
      <alignment horizontal="center" vertical="top" wrapText="1"/>
    </xf>
    <xf numFmtId="3" fontId="5" fillId="0" borderId="0" xfId="0" applyNumberFormat="1" applyFont="1" applyFill="1"/>
    <xf numFmtId="0" fontId="5" fillId="0" borderId="0" xfId="0" applyFont="1" applyFill="1" applyAlignment="1">
      <alignment horizontal="center"/>
    </xf>
    <xf numFmtId="0" fontId="5" fillId="0" borderId="0" xfId="0" applyFont="1" applyFill="1" applyAlignment="1">
      <alignment horizontal="center" vertical="center" wrapText="1"/>
    </xf>
    <xf numFmtId="0" fontId="6" fillId="0" borderId="0" xfId="0" applyFont="1" applyFill="1"/>
    <xf numFmtId="0" fontId="5" fillId="0" borderId="0" xfId="0" applyFont="1" applyFill="1" applyAlignment="1"/>
    <xf numFmtId="176" fontId="5" fillId="0" borderId="0" xfId="0" applyNumberFormat="1" applyFont="1" applyFill="1" applyAlignment="1">
      <alignment wrapText="1"/>
    </xf>
    <xf numFmtId="0" fontId="5" fillId="0" borderId="0" xfId="0" applyFont="1" applyFill="1" applyAlignment="1">
      <alignment wrapText="1"/>
    </xf>
    <xf numFmtId="0" fontId="5" fillId="0" borderId="0" xfId="0" applyFont="1" applyFill="1" applyBorder="1"/>
    <xf numFmtId="3" fontId="5" fillId="0" borderId="0" xfId="0" applyNumberFormat="1" applyFont="1" applyFill="1" applyAlignment="1">
      <alignment horizontal="right"/>
    </xf>
    <xf numFmtId="0" fontId="6"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horizontal="right"/>
    </xf>
    <xf numFmtId="38" fontId="5" fillId="0" borderId="0" xfId="1" applyFont="1" applyFill="1" applyAlignment="1">
      <alignment horizontal="right"/>
    </xf>
    <xf numFmtId="176" fontId="5" fillId="0" borderId="0" xfId="0" applyNumberFormat="1" applyFont="1" applyFill="1" applyAlignment="1">
      <alignment horizontal="right" wrapText="1"/>
    </xf>
    <xf numFmtId="0" fontId="7" fillId="0" borderId="0" xfId="0" applyFont="1" applyFill="1" applyBorder="1" applyAlignment="1"/>
    <xf numFmtId="0" fontId="5" fillId="0" borderId="0" xfId="0" applyFont="1" applyFill="1" applyAlignment="1">
      <alignment horizontal="center" vertical="center"/>
    </xf>
    <xf numFmtId="0" fontId="6" fillId="0" borderId="0" xfId="0" applyFont="1" applyFill="1" applyAlignment="1">
      <alignment horizontal="center" vertical="center"/>
    </xf>
    <xf numFmtId="3" fontId="5" fillId="0" borderId="0" xfId="0" applyNumberFormat="1" applyFont="1" applyFill="1" applyAlignment="1">
      <alignment vertical="center" wrapText="1"/>
    </xf>
    <xf numFmtId="3" fontId="5" fillId="0" borderId="0" xfId="0" applyNumberFormat="1" applyFont="1" applyFill="1" applyAlignment="1">
      <alignment vertical="top" wrapText="1"/>
    </xf>
    <xf numFmtId="176" fontId="5" fillId="0" borderId="0" xfId="0" applyNumberFormat="1" applyFont="1" applyFill="1" applyAlignment="1">
      <alignment horizontal="center" wrapText="1"/>
    </xf>
    <xf numFmtId="176" fontId="5" fillId="0" borderId="0" xfId="0" applyNumberFormat="1" applyFont="1" applyFill="1" applyAlignment="1">
      <alignment horizontal="center" vertical="center" wrapText="1"/>
    </xf>
    <xf numFmtId="176" fontId="5" fillId="0" borderId="0" xfId="0" applyNumberFormat="1" applyFont="1" applyFill="1" applyAlignment="1">
      <alignment vertical="center" wrapText="1"/>
    </xf>
    <xf numFmtId="0" fontId="8" fillId="0" borderId="1" xfId="0" applyFont="1" applyFill="1" applyBorder="1" applyAlignment="1">
      <alignment horizontal="center" vertical="center"/>
    </xf>
    <xf numFmtId="0" fontId="7" fillId="0" borderId="2" xfId="0" applyFont="1" applyFill="1" applyBorder="1" applyAlignment="1"/>
    <xf numFmtId="0" fontId="7" fillId="0" borderId="3" xfId="0" applyFont="1" applyFill="1" applyBorder="1" applyAlignment="1"/>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horizontal="left" vertical="top" wrapText="1"/>
    </xf>
    <xf numFmtId="0" fontId="5" fillId="0" borderId="0" xfId="0" applyFont="1" applyFill="1" applyAlignment="1"/>
    <xf numFmtId="0" fontId="7" fillId="0" borderId="0" xfId="0" applyFont="1" applyFill="1" applyAlignment="1">
      <alignment horizontal="left" vertical="top" wrapText="1"/>
    </xf>
    <xf numFmtId="0" fontId="5" fillId="0" borderId="0" xfId="0" applyFont="1" applyFill="1" applyAlignment="1">
      <alignment horizontal="left" wrapText="1"/>
    </xf>
  </cellXfs>
  <cellStyles count="2">
    <cellStyle name="桁区切り" xfId="1" builtinId="6"/>
    <cellStyle name="標準" xfId="0" builtinId="0"/>
  </cellStyles>
  <dxfs count="0"/>
  <tableStyles count="0" defaultTableStyle="TableStyleMedium2" defaultPivotStyle="PivotStyleLight16"/>
  <colors>
    <mruColors>
      <color rgb="FFFF9933"/>
      <color rgb="FF0066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蔵書冊数　全学</a:t>
            </a:r>
          </a:p>
        </c:rich>
      </c:tx>
      <c:overlay val="0"/>
      <c:spPr>
        <a:noFill/>
        <a:ln w="25400">
          <a:noFill/>
        </a:ln>
      </c:spPr>
    </c:title>
    <c:autoTitleDeleted val="0"/>
    <c:view3D>
      <c:rotX val="15"/>
      <c:hPercent val="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1427968"/>
        <c:axId val="91429504"/>
        <c:axId val="0"/>
      </c:bar3DChart>
      <c:catAx>
        <c:axId val="9142796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1429504"/>
        <c:crosses val="autoZero"/>
        <c:auto val="1"/>
        <c:lblAlgn val="ctr"/>
        <c:lblOffset val="100"/>
        <c:tickLblSkip val="1"/>
        <c:tickMarkSkip val="1"/>
        <c:noMultiLvlLbl val="0"/>
      </c:catAx>
      <c:valAx>
        <c:axId val="914295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91427968"/>
        <c:crosses val="autoZero"/>
        <c:crossBetween val="between"/>
        <c:dispUnits>
          <c:builtInUnit val="thousands"/>
          <c:dispUnitsLbl>
            <c:spPr>
              <a:noFill/>
              <a:ln w="25400">
                <a:noFill/>
              </a:ln>
            </c:spPr>
            <c:txPr>
              <a:bodyPr rot="0" vert="horz"/>
              <a:lstStyle/>
              <a:p>
                <a:pPr algn="ctr">
                  <a:defRPr sz="22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ＭＳ Ｐゴシック"/>
                <a:ea typeface="ＭＳ Ｐゴシック"/>
                <a:cs typeface="ＭＳ Ｐゴシック"/>
              </a:defRPr>
            </a:pPr>
            <a:r>
              <a:rPr lang="ja-JP" altLang="en-US"/>
              <a:t>雑誌受入種類数（医学部分館）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4147712"/>
        <c:axId val="94149248"/>
        <c:axId val="0"/>
      </c:bar3DChart>
      <c:catAx>
        <c:axId val="9414771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4149248"/>
        <c:crosses val="autoZero"/>
        <c:auto val="1"/>
        <c:lblAlgn val="ctr"/>
        <c:lblOffset val="100"/>
        <c:tickLblSkip val="1"/>
        <c:tickMarkSkip val="1"/>
        <c:noMultiLvlLbl val="0"/>
      </c:catAx>
      <c:valAx>
        <c:axId val="9414924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4147712"/>
        <c:crosses val="autoZero"/>
        <c:crossBetween val="between"/>
        <c:dispUnits>
          <c:builtInUnit val="thousands"/>
          <c:dispUnitsLbl>
            <c:spPr>
              <a:noFill/>
              <a:ln w="25400">
                <a:noFill/>
              </a:ln>
            </c:spPr>
            <c:txPr>
              <a:bodyPr rot="0" vert="horz"/>
              <a:lstStyle/>
              <a:p>
                <a:pPr algn="ctr">
                  <a:defRPr sz="22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ＭＳ Ｐゴシック"/>
                <a:ea typeface="ＭＳ Ｐゴシック"/>
                <a:cs typeface="ＭＳ Ｐゴシック"/>
              </a:defRPr>
            </a:pPr>
            <a:r>
              <a:rPr lang="ja-JP" altLang="en-US"/>
              <a:t>雑誌受入種類数（その他の部局）</a:t>
            </a:r>
          </a:p>
        </c:rich>
      </c:tx>
      <c:overlay val="0"/>
      <c:spPr>
        <a:noFill/>
        <a:ln w="25400">
          <a:noFill/>
        </a:ln>
      </c:spPr>
    </c:title>
    <c:autoTitleDeleted val="0"/>
    <c:view3D>
      <c:rotX val="15"/>
      <c:hPercent val="7"/>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103560320"/>
        <c:axId val="103561856"/>
        <c:axId val="0"/>
      </c:bar3DChart>
      <c:catAx>
        <c:axId val="10356032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103561856"/>
        <c:crosses val="autoZero"/>
        <c:auto val="1"/>
        <c:lblAlgn val="ctr"/>
        <c:lblOffset val="100"/>
        <c:tickLblSkip val="1"/>
        <c:tickMarkSkip val="1"/>
        <c:noMultiLvlLbl val="0"/>
      </c:catAx>
      <c:valAx>
        <c:axId val="1035618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560320"/>
        <c:crosses val="autoZero"/>
        <c:crossBetween val="between"/>
        <c:dispUnits>
          <c:builtInUnit val="thousands"/>
          <c:dispUnitsLbl>
            <c:spPr>
              <a:noFill/>
              <a:ln w="25400">
                <a:noFill/>
              </a:ln>
            </c:spPr>
            <c:txPr>
              <a:bodyPr rot="0" vert="horz"/>
              <a:lstStyle/>
              <a:p>
                <a:pPr algn="ctr">
                  <a:defRPr sz="250"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ＭＳ Ｐゴシック"/>
                <a:ea typeface="ＭＳ Ｐゴシック"/>
                <a:cs typeface="ＭＳ Ｐゴシック"/>
              </a:defRPr>
            </a:pPr>
            <a:r>
              <a:rPr lang="ja-JP" altLang="en-US"/>
              <a:t>図書受入冊数（全学）</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103285888"/>
        <c:axId val="103287424"/>
        <c:axId val="0"/>
      </c:bar3DChart>
      <c:catAx>
        <c:axId val="10328588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287424"/>
        <c:crosses val="autoZero"/>
        <c:auto val="1"/>
        <c:lblAlgn val="ctr"/>
        <c:lblOffset val="100"/>
        <c:tickLblSkip val="1"/>
        <c:tickMarkSkip val="1"/>
        <c:noMultiLvlLbl val="0"/>
      </c:catAx>
      <c:valAx>
        <c:axId val="10328742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285888"/>
        <c:crosses val="autoZero"/>
        <c:crossBetween val="between"/>
        <c:dispUnits>
          <c:builtInUnit val="thousands"/>
          <c:dispUnitsLbl>
            <c:spPr>
              <a:noFill/>
              <a:ln w="25400">
                <a:noFill/>
              </a:ln>
            </c:spPr>
            <c:txPr>
              <a:bodyPr rot="0" vert="horz"/>
              <a:lstStyle/>
              <a:p>
                <a:pPr algn="ctr">
                  <a:defRPr sz="250"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en-US" altLang="ja-JP" sz="325" b="1" i="0" u="none" strike="noStrike" baseline="0">
                <a:solidFill>
                  <a:srgbClr val="000000"/>
                </a:solidFill>
                <a:latin typeface="ＭＳ Ｐゴシック"/>
                <a:ea typeface="ＭＳ Ｐゴシック"/>
              </a:rPr>
              <a:t>CD-ROM</a:t>
            </a:r>
            <a:r>
              <a:rPr lang="ja-JP" altLang="en-US" sz="325" b="1" i="0" u="none" strike="noStrike" baseline="0">
                <a:solidFill>
                  <a:srgbClr val="000000"/>
                </a:solidFill>
                <a:latin typeface="ＭＳ Ｐゴシック"/>
                <a:ea typeface="ＭＳ Ｐゴシック"/>
              </a:rPr>
              <a:t>利用件数</a:t>
            </a:r>
            <a:r>
              <a:rPr lang="en-US" altLang="ja-JP" sz="325" b="1" i="0" u="none" strike="noStrike" baseline="0">
                <a:solidFill>
                  <a:srgbClr val="000000"/>
                </a:solidFill>
                <a:latin typeface="ＭＳ Ｐゴシック"/>
                <a:ea typeface="ＭＳ Ｐゴシック"/>
              </a:rPr>
              <a:t>(</a:t>
            </a:r>
            <a:r>
              <a:rPr lang="ja-JP" altLang="en-US" sz="325" b="1" i="0" u="none" strike="noStrike" baseline="0">
                <a:solidFill>
                  <a:srgbClr val="000000"/>
                </a:solidFill>
                <a:latin typeface="ＭＳ Ｐゴシック"/>
                <a:ea typeface="ＭＳ Ｐゴシック"/>
              </a:rPr>
              <a:t>ﾈｯﾄﾜｰｸ</a:t>
            </a:r>
            <a:r>
              <a:rPr lang="en-US" altLang="ja-JP" sz="325" b="1" i="0" u="none" strike="noStrike" baseline="0">
                <a:solidFill>
                  <a:srgbClr val="000000"/>
                </a:solidFill>
                <a:latin typeface="ＭＳ Ｐゴシック"/>
                <a:ea typeface="ＭＳ Ｐゴシック"/>
              </a:rPr>
              <a:t>) </a:t>
            </a:r>
            <a:r>
              <a:rPr lang="ja-JP" altLang="en-US" sz="325" b="1" i="0" u="none" strike="noStrike" baseline="0">
                <a:solidFill>
                  <a:srgbClr val="000000"/>
                </a:solidFill>
                <a:latin typeface="ＭＳ Ｐゴシック"/>
                <a:ea typeface="ＭＳ Ｐゴシック"/>
              </a:rPr>
              <a:t>（全学）</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a:effectLst>
              <a:outerShdw dist="35921" dir="2700000" algn="br">
                <a:srgbClr val="000000"/>
              </a:outerShdw>
            </a:effectLst>
          </c:spPr>
          <c:invertIfNegative val="0"/>
          <c:cat>
            <c:strRef>
              <c:f>図書館統計のグラフ!$C$76:$E$76</c:f>
              <c:strCache>
                <c:ptCount val="3"/>
                <c:pt idx="0">
                  <c:v>平成23年度</c:v>
                </c:pt>
                <c:pt idx="1">
                  <c:v>平成24年度</c:v>
                </c:pt>
                <c:pt idx="2">
                  <c:v>平成25年度</c:v>
                </c:pt>
              </c:strCache>
            </c:strRef>
          </c:cat>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100"/>
        <c:axId val="103320576"/>
        <c:axId val="103322368"/>
      </c:barChart>
      <c:catAx>
        <c:axId val="103320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22368"/>
        <c:crosses val="autoZero"/>
        <c:auto val="1"/>
        <c:lblAlgn val="ctr"/>
        <c:lblOffset val="100"/>
        <c:tickLblSkip val="1"/>
        <c:tickMarkSkip val="1"/>
        <c:noMultiLvlLbl val="0"/>
      </c:catAx>
      <c:valAx>
        <c:axId val="103322368"/>
        <c:scaling>
          <c:orientation val="minMax"/>
        </c:scaling>
        <c:delete val="0"/>
        <c:axPos val="l"/>
        <c:majorGridlines>
          <c:spPr>
            <a:ln w="3175">
              <a:solidFill>
                <a:srgbClr val="000000"/>
              </a:solidFill>
              <a:prstDash val="solid"/>
            </a:ln>
          </c:spPr>
        </c:majorGridlines>
        <c:title>
          <c:tx>
            <c:rich>
              <a:bodyPr rot="0" vert="horz"/>
              <a:lstStyle/>
              <a:p>
                <a:pPr algn="ctr">
                  <a:defRPr sz="250" b="0" i="0" u="none" strike="noStrike" baseline="0">
                    <a:solidFill>
                      <a:srgbClr val="000000"/>
                    </a:solidFill>
                    <a:latin typeface="ＭＳ Ｐゴシック"/>
                    <a:ea typeface="ＭＳ Ｐゴシック"/>
                    <a:cs typeface="ＭＳ Ｐゴシック"/>
                  </a:defRPr>
                </a:pPr>
                <a:r>
                  <a:rPr lang="ja-JP" altLang="en-US"/>
                  <a:t>件</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320576"/>
        <c:crosses val="autoZero"/>
        <c:crossBetween val="between"/>
      </c:valAx>
      <c:spPr>
        <a:solidFill>
          <a:srgbClr val="CC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altLang="en-US" sz="1400"/>
              <a:t>サービス</a:t>
            </a:r>
            <a:r>
              <a:rPr lang="ja-JP" sz="1400"/>
              <a:t>対象者数（中央図書館）</a:t>
            </a:r>
          </a:p>
        </c:rich>
      </c:tx>
      <c:layout>
        <c:manualLayout>
          <c:xMode val="edge"/>
          <c:yMode val="edge"/>
          <c:x val="0.25494031320741123"/>
          <c:y val="3.4602250989812712E-2"/>
        </c:manualLayout>
      </c:layout>
      <c:overlay val="0"/>
    </c:title>
    <c:autoTitleDeleted val="0"/>
    <c:plotArea>
      <c:layout>
        <c:manualLayout>
          <c:layoutTarget val="inner"/>
          <c:xMode val="edge"/>
          <c:yMode val="edge"/>
          <c:x val="0.11927437361096072"/>
          <c:y val="0.18685152676850178"/>
          <c:w val="0.85002531854441676"/>
          <c:h val="0.68914560256239255"/>
        </c:manualLayout>
      </c:layout>
      <c:barChart>
        <c:barDir val="col"/>
        <c:grouping val="clustered"/>
        <c:varyColors val="0"/>
        <c:ser>
          <c:idx val="0"/>
          <c:order val="0"/>
          <c:tx>
            <c:strRef>
              <c:f>図書館統計のグラフ!$B$6</c:f>
              <c:strCache>
                <c:ptCount val="1"/>
                <c:pt idx="0">
                  <c:v>サービス対象者数（人）</c:v>
                </c:pt>
              </c:strCache>
            </c:strRef>
          </c:tx>
          <c:spPr>
            <a:solidFill>
              <a:schemeClr val="accent1"/>
            </a:solidFill>
          </c:spPr>
          <c:invertIfNegative val="0"/>
          <c:cat>
            <c:strRef>
              <c:f>図書館統計のグラフ!$C$5:$G$5</c:f>
              <c:strCache>
                <c:ptCount val="5"/>
                <c:pt idx="0">
                  <c:v>平成23年度</c:v>
                </c:pt>
                <c:pt idx="1">
                  <c:v>平成24年度</c:v>
                </c:pt>
                <c:pt idx="2">
                  <c:v>平成25年度</c:v>
                </c:pt>
                <c:pt idx="3">
                  <c:v>平成26年度</c:v>
                </c:pt>
                <c:pt idx="4">
                  <c:v>平成27年度</c:v>
                </c:pt>
              </c:strCache>
            </c:strRef>
          </c:cat>
          <c:val>
            <c:numRef>
              <c:f>図書館統計のグラフ!$C$6:$G$6</c:f>
              <c:numCache>
                <c:formatCode>#,##0_ ;[Red]\-#,##0\ </c:formatCode>
                <c:ptCount val="5"/>
                <c:pt idx="0">
                  <c:v>24520</c:v>
                </c:pt>
                <c:pt idx="1">
                  <c:v>24693</c:v>
                </c:pt>
                <c:pt idx="2">
                  <c:v>25009</c:v>
                </c:pt>
                <c:pt idx="3">
                  <c:v>25114</c:v>
                </c:pt>
                <c:pt idx="4">
                  <c:v>25158</c:v>
                </c:pt>
              </c:numCache>
            </c:numRef>
          </c:val>
        </c:ser>
        <c:dLbls>
          <c:showLegendKey val="0"/>
          <c:showVal val="0"/>
          <c:showCatName val="0"/>
          <c:showSerName val="0"/>
          <c:showPercent val="0"/>
          <c:showBubbleSize val="0"/>
        </c:dLbls>
        <c:gapWidth val="150"/>
        <c:axId val="103425152"/>
        <c:axId val="103426688"/>
      </c:barChart>
      <c:catAx>
        <c:axId val="103425152"/>
        <c:scaling>
          <c:orientation val="minMax"/>
        </c:scaling>
        <c:delete val="0"/>
        <c:axPos val="b"/>
        <c:numFmt formatCode="General" sourceLinked="1"/>
        <c:majorTickMark val="in"/>
        <c:minorTickMark val="none"/>
        <c:tickLblPos val="nextTo"/>
        <c:txPr>
          <a:bodyPr rot="0" vert="horz"/>
          <a:lstStyle/>
          <a:p>
            <a:pPr>
              <a:defRPr/>
            </a:pPr>
            <a:endParaRPr lang="ja-JP"/>
          </a:p>
        </c:txPr>
        <c:crossAx val="103426688"/>
        <c:crossesAt val="0"/>
        <c:auto val="1"/>
        <c:lblAlgn val="ctr"/>
        <c:lblOffset val="100"/>
        <c:tickLblSkip val="1"/>
        <c:tickMarkSkip val="1"/>
        <c:noMultiLvlLbl val="0"/>
      </c:catAx>
      <c:valAx>
        <c:axId val="103426688"/>
        <c:scaling>
          <c:orientation val="minMax"/>
          <c:max val="25000"/>
          <c:min val="10000"/>
        </c:scaling>
        <c:delete val="0"/>
        <c:axPos val="l"/>
        <c:majorGridlines/>
        <c:title>
          <c:tx>
            <c:rich>
              <a:bodyPr rot="0" vert="horz"/>
              <a:lstStyle/>
              <a:p>
                <a:pPr>
                  <a:defRPr b="0"/>
                </a:pPr>
                <a:r>
                  <a:rPr lang="ja-JP" altLang="en-US" b="0"/>
                  <a:t>（</a:t>
                </a:r>
                <a:r>
                  <a:rPr lang="ja-JP" b="0"/>
                  <a:t>人</a:t>
                </a:r>
                <a:r>
                  <a:rPr lang="ja-JP" altLang="en-US" b="0"/>
                  <a:t>）</a:t>
                </a:r>
                <a:endParaRPr lang="ja-JP" b="0"/>
              </a:p>
            </c:rich>
          </c:tx>
          <c:layout>
            <c:manualLayout>
              <c:xMode val="edge"/>
              <c:yMode val="edge"/>
              <c:x val="4.0507814715694895E-2"/>
              <c:y val="0.10352488989723742"/>
            </c:manualLayout>
          </c:layout>
          <c:overlay val="0"/>
        </c:title>
        <c:numFmt formatCode="#,##0" sourceLinked="0"/>
        <c:majorTickMark val="in"/>
        <c:minorTickMark val="none"/>
        <c:tickLblPos val="nextTo"/>
        <c:txPr>
          <a:bodyPr rot="0" vert="horz"/>
          <a:lstStyle/>
          <a:p>
            <a:pPr>
              <a:defRPr/>
            </a:pPr>
            <a:endParaRPr lang="ja-JP"/>
          </a:p>
        </c:txPr>
        <c:crossAx val="103425152"/>
        <c:crosses val="autoZero"/>
        <c:crossBetween val="between"/>
        <c:majorUnit val="2000"/>
        <c:minorUnit val="2000"/>
      </c:valAx>
    </c:plotArea>
    <c:plotVisOnly val="1"/>
    <c:dispBlanksAs val="gap"/>
    <c:showDLblsOverMax val="0"/>
  </c:chart>
  <c:printSettings>
    <c:headerFooter alignWithMargins="0"/>
    <c:pageMargins b="1" l="0.75000000000000056" r="0.75000000000000056"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sz="1400"/>
              <a:t>年間開館日数と開館時間数</a:t>
            </a:r>
          </a:p>
        </c:rich>
      </c:tx>
      <c:layout>
        <c:manualLayout>
          <c:xMode val="edge"/>
          <c:yMode val="edge"/>
          <c:x val="0.10532241045626876"/>
          <c:y val="3.2080406116900058E-2"/>
        </c:manualLayout>
      </c:layout>
      <c:overlay val="0"/>
    </c:title>
    <c:autoTitleDeleted val="0"/>
    <c:plotArea>
      <c:layout>
        <c:manualLayout>
          <c:layoutTarget val="inner"/>
          <c:xMode val="edge"/>
          <c:yMode val="edge"/>
          <c:x val="9.2349518810148551E-2"/>
          <c:y val="0.2203252737741738"/>
          <c:w val="0.79500918635170603"/>
          <c:h val="0.645163448295067"/>
        </c:manualLayout>
      </c:layout>
      <c:barChart>
        <c:barDir val="col"/>
        <c:grouping val="clustered"/>
        <c:varyColors val="0"/>
        <c:ser>
          <c:idx val="0"/>
          <c:order val="0"/>
          <c:tx>
            <c:strRef>
              <c:f>図書館統計のグラフ!$B$35</c:f>
              <c:strCache>
                <c:ptCount val="1"/>
                <c:pt idx="0">
                  <c:v>年間開館日数</c:v>
                </c:pt>
              </c:strCache>
            </c:strRef>
          </c:tx>
          <c:spPr>
            <a:solidFill>
              <a:schemeClr val="accent1"/>
            </a:solidFill>
          </c:spPr>
          <c:invertIfNegative val="0"/>
          <c:cat>
            <c:strRef>
              <c:f>図書館統計のグラフ!$C$34:$G$34</c:f>
              <c:strCache>
                <c:ptCount val="5"/>
                <c:pt idx="0">
                  <c:v>平成23年度</c:v>
                </c:pt>
                <c:pt idx="1">
                  <c:v>平成24年度</c:v>
                </c:pt>
                <c:pt idx="2">
                  <c:v>平成25年度</c:v>
                </c:pt>
                <c:pt idx="3">
                  <c:v>平成26年度</c:v>
                </c:pt>
                <c:pt idx="4">
                  <c:v>平成27年度</c:v>
                </c:pt>
              </c:strCache>
            </c:strRef>
          </c:cat>
          <c:val>
            <c:numRef>
              <c:f>図書館統計のグラフ!$C$35:$G$35</c:f>
              <c:numCache>
                <c:formatCode>#,##0_ ;[Red]\-#,##0\ </c:formatCode>
                <c:ptCount val="5"/>
                <c:pt idx="0">
                  <c:v>353</c:v>
                </c:pt>
                <c:pt idx="1">
                  <c:v>353</c:v>
                </c:pt>
                <c:pt idx="2">
                  <c:v>269</c:v>
                </c:pt>
                <c:pt idx="3">
                  <c:v>348</c:v>
                </c:pt>
                <c:pt idx="4">
                  <c:v>356</c:v>
                </c:pt>
              </c:numCache>
            </c:numRef>
          </c:val>
        </c:ser>
        <c:dLbls>
          <c:showLegendKey val="0"/>
          <c:showVal val="0"/>
          <c:showCatName val="0"/>
          <c:showSerName val="0"/>
          <c:showPercent val="0"/>
          <c:showBubbleSize val="0"/>
        </c:dLbls>
        <c:gapWidth val="150"/>
        <c:overlap val="78"/>
        <c:axId val="103465344"/>
        <c:axId val="103467264"/>
      </c:barChart>
      <c:lineChart>
        <c:grouping val="standard"/>
        <c:varyColors val="0"/>
        <c:ser>
          <c:idx val="1"/>
          <c:order val="1"/>
          <c:tx>
            <c:strRef>
              <c:f>図書館統計のグラフ!$B$36</c:f>
              <c:strCache>
                <c:ptCount val="1"/>
                <c:pt idx="0">
                  <c:v>開館時間数</c:v>
                </c:pt>
              </c:strCache>
            </c:strRef>
          </c:tx>
          <c:spPr>
            <a:ln w="38100"/>
          </c:spPr>
          <c:marker>
            <c:symbol val="circle"/>
            <c:size val="8"/>
            <c:spPr>
              <a:ln cap="rnd"/>
            </c:spPr>
          </c:marker>
          <c:cat>
            <c:strRef>
              <c:f>図書館統計のグラフ!$C$34:$G$34</c:f>
              <c:strCache>
                <c:ptCount val="5"/>
                <c:pt idx="0">
                  <c:v>平成23年度</c:v>
                </c:pt>
                <c:pt idx="1">
                  <c:v>平成24年度</c:v>
                </c:pt>
                <c:pt idx="2">
                  <c:v>平成25年度</c:v>
                </c:pt>
                <c:pt idx="3">
                  <c:v>平成26年度</c:v>
                </c:pt>
                <c:pt idx="4">
                  <c:v>平成27年度</c:v>
                </c:pt>
              </c:strCache>
            </c:strRef>
          </c:cat>
          <c:val>
            <c:numRef>
              <c:f>図書館統計のグラフ!$C$36:$G$36</c:f>
              <c:numCache>
                <c:formatCode>#,##0_ ;[Red]\-#,##0\ </c:formatCode>
                <c:ptCount val="5"/>
                <c:pt idx="0">
                  <c:v>4345</c:v>
                </c:pt>
                <c:pt idx="1">
                  <c:v>4369.25</c:v>
                </c:pt>
                <c:pt idx="2">
                  <c:v>3318</c:v>
                </c:pt>
                <c:pt idx="3">
                  <c:v>4477</c:v>
                </c:pt>
                <c:pt idx="4">
                  <c:v>4891</c:v>
                </c:pt>
              </c:numCache>
            </c:numRef>
          </c:val>
          <c:smooth val="0"/>
        </c:ser>
        <c:dLbls>
          <c:showLegendKey val="0"/>
          <c:showVal val="0"/>
          <c:showCatName val="0"/>
          <c:showSerName val="0"/>
          <c:showPercent val="0"/>
          <c:showBubbleSize val="0"/>
        </c:dLbls>
        <c:marker val="1"/>
        <c:smooth val="0"/>
        <c:axId val="103475456"/>
        <c:axId val="103473536"/>
      </c:lineChart>
      <c:catAx>
        <c:axId val="103465344"/>
        <c:scaling>
          <c:orientation val="minMax"/>
        </c:scaling>
        <c:delete val="0"/>
        <c:axPos val="b"/>
        <c:numFmt formatCode="General" sourceLinked="0"/>
        <c:majorTickMark val="none"/>
        <c:minorTickMark val="none"/>
        <c:tickLblPos val="nextTo"/>
        <c:crossAx val="103467264"/>
        <c:crosses val="autoZero"/>
        <c:auto val="1"/>
        <c:lblAlgn val="ctr"/>
        <c:lblOffset val="100"/>
        <c:noMultiLvlLbl val="0"/>
      </c:catAx>
      <c:valAx>
        <c:axId val="103467264"/>
        <c:scaling>
          <c:orientation val="minMax"/>
        </c:scaling>
        <c:delete val="0"/>
        <c:axPos val="l"/>
        <c:majorGridlines/>
        <c:title>
          <c:tx>
            <c:rich>
              <a:bodyPr rot="0" vert="horz"/>
              <a:lstStyle/>
              <a:p>
                <a:pPr>
                  <a:defRPr b="0"/>
                </a:pPr>
                <a:r>
                  <a:rPr lang="ja-JP" b="0"/>
                  <a:t>（日）</a:t>
                </a:r>
              </a:p>
            </c:rich>
          </c:tx>
          <c:layout>
            <c:manualLayout>
              <c:xMode val="edge"/>
              <c:yMode val="edge"/>
              <c:x val="1.8855218855218861E-2"/>
              <c:y val="8.2511198076288456E-2"/>
            </c:manualLayout>
          </c:layout>
          <c:overlay val="0"/>
        </c:title>
        <c:numFmt formatCode="#,##0_ ;[Red]\-#,##0\ " sourceLinked="1"/>
        <c:majorTickMark val="none"/>
        <c:minorTickMark val="none"/>
        <c:tickLblPos val="nextTo"/>
        <c:crossAx val="103465344"/>
        <c:crosses val="autoZero"/>
        <c:crossBetween val="between"/>
      </c:valAx>
      <c:valAx>
        <c:axId val="103473536"/>
        <c:scaling>
          <c:orientation val="minMax"/>
        </c:scaling>
        <c:delete val="0"/>
        <c:axPos val="r"/>
        <c:title>
          <c:tx>
            <c:rich>
              <a:bodyPr rot="0" vert="horz"/>
              <a:lstStyle/>
              <a:p>
                <a:pPr>
                  <a:defRPr b="0"/>
                </a:pPr>
                <a:r>
                  <a:rPr lang="ja-JP" b="0"/>
                  <a:t>（時間）</a:t>
                </a:r>
              </a:p>
            </c:rich>
          </c:tx>
          <c:layout>
            <c:manualLayout>
              <c:xMode val="edge"/>
              <c:yMode val="edge"/>
              <c:x val="0.90385195789920203"/>
              <c:y val="7.0535150172096758E-2"/>
            </c:manualLayout>
          </c:layout>
          <c:overlay val="0"/>
        </c:title>
        <c:numFmt formatCode="#\ ?/?" sourceLinked="0"/>
        <c:majorTickMark val="out"/>
        <c:minorTickMark val="none"/>
        <c:tickLblPos val="nextTo"/>
        <c:crossAx val="103475456"/>
        <c:crosses val="max"/>
        <c:crossBetween val="between"/>
      </c:valAx>
      <c:catAx>
        <c:axId val="103475456"/>
        <c:scaling>
          <c:orientation val="minMax"/>
        </c:scaling>
        <c:delete val="1"/>
        <c:axPos val="b"/>
        <c:numFmt formatCode="General" sourceLinked="1"/>
        <c:majorTickMark val="out"/>
        <c:minorTickMark val="none"/>
        <c:tickLblPos val="nextTo"/>
        <c:crossAx val="103473536"/>
        <c:crosses val="autoZero"/>
        <c:auto val="1"/>
        <c:lblAlgn val="ctr"/>
        <c:lblOffset val="100"/>
        <c:noMultiLvlLbl val="0"/>
      </c:catAx>
    </c:plotArea>
    <c:legend>
      <c:legendPos val="r"/>
      <c:layout>
        <c:manualLayout>
          <c:xMode val="edge"/>
          <c:yMode val="edge"/>
          <c:x val="0.61624581775762921"/>
          <c:y val="1.2164961415751175E-2"/>
          <c:w val="0.28985507246376818"/>
          <c:h val="0.13016456378098817"/>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1"/>
            </a:pPr>
            <a:r>
              <a:rPr lang="ja-JP" altLang="en-US" sz="1400" b="1"/>
              <a:t>入館者数と館外貸出冊数</a:t>
            </a:r>
            <a:endParaRPr lang="ja-JP" sz="1400" b="1"/>
          </a:p>
        </c:rich>
      </c:tx>
      <c:layout>
        <c:manualLayout>
          <c:xMode val="edge"/>
          <c:yMode val="edge"/>
          <c:x val="0.14819623498966444"/>
          <c:y val="4.6858359957401494E-2"/>
        </c:manualLayout>
      </c:layout>
      <c:overlay val="0"/>
    </c:title>
    <c:autoTitleDeleted val="0"/>
    <c:plotArea>
      <c:layout>
        <c:manualLayout>
          <c:layoutTarget val="inner"/>
          <c:xMode val="edge"/>
          <c:yMode val="edge"/>
          <c:x val="0.11654826713795044"/>
          <c:y val="0.21313389459535567"/>
          <c:w val="0.77812022996123476"/>
          <c:h val="0.65107775022931902"/>
        </c:manualLayout>
      </c:layout>
      <c:barChart>
        <c:barDir val="col"/>
        <c:grouping val="clustered"/>
        <c:varyColors val="0"/>
        <c:ser>
          <c:idx val="3"/>
          <c:order val="1"/>
          <c:tx>
            <c:strRef>
              <c:f>図書館統計のグラフ!$B$38</c:f>
              <c:strCache>
                <c:ptCount val="1"/>
                <c:pt idx="0">
                  <c:v>館外貸出冊数（冊）</c:v>
                </c:pt>
              </c:strCache>
            </c:strRef>
          </c:tx>
          <c:spPr>
            <a:solidFill>
              <a:schemeClr val="accent1"/>
            </a:solidFill>
          </c:spPr>
          <c:invertIfNegative val="0"/>
          <c:cat>
            <c:strRef>
              <c:f>図書館統計のグラフ!$C$34:$G$34</c:f>
              <c:strCache>
                <c:ptCount val="5"/>
                <c:pt idx="0">
                  <c:v>平成23年度</c:v>
                </c:pt>
                <c:pt idx="1">
                  <c:v>平成24年度</c:v>
                </c:pt>
                <c:pt idx="2">
                  <c:v>平成25年度</c:v>
                </c:pt>
                <c:pt idx="3">
                  <c:v>平成26年度</c:v>
                </c:pt>
                <c:pt idx="4">
                  <c:v>平成27年度</c:v>
                </c:pt>
              </c:strCache>
            </c:strRef>
          </c:cat>
          <c:val>
            <c:numRef>
              <c:f>図書館統計のグラフ!$C$38:$G$38</c:f>
              <c:numCache>
                <c:formatCode>#,##0_ ;[Red]\-#,##0\ </c:formatCode>
                <c:ptCount val="5"/>
                <c:pt idx="0">
                  <c:v>130220</c:v>
                </c:pt>
                <c:pt idx="1">
                  <c:v>140493</c:v>
                </c:pt>
                <c:pt idx="2">
                  <c:v>140369</c:v>
                </c:pt>
                <c:pt idx="3">
                  <c:v>159574</c:v>
                </c:pt>
                <c:pt idx="4">
                  <c:v>161854</c:v>
                </c:pt>
              </c:numCache>
            </c:numRef>
          </c:val>
        </c:ser>
        <c:dLbls>
          <c:showLegendKey val="0"/>
          <c:showVal val="0"/>
          <c:showCatName val="0"/>
          <c:showSerName val="0"/>
          <c:showPercent val="0"/>
          <c:showBubbleSize val="0"/>
        </c:dLbls>
        <c:gapWidth val="150"/>
        <c:axId val="103526400"/>
        <c:axId val="103528320"/>
      </c:barChart>
      <c:lineChart>
        <c:grouping val="standard"/>
        <c:varyColors val="0"/>
        <c:ser>
          <c:idx val="2"/>
          <c:order val="0"/>
          <c:tx>
            <c:strRef>
              <c:f>図書館統計のグラフ!$B$37</c:f>
              <c:strCache>
                <c:ptCount val="1"/>
                <c:pt idx="0">
                  <c:v>年間入館者数（人）</c:v>
                </c:pt>
              </c:strCache>
            </c:strRef>
          </c:tx>
          <c:spPr>
            <a:ln>
              <a:solidFill>
                <a:schemeClr val="accent2">
                  <a:shade val="95000"/>
                  <a:satMod val="105000"/>
                </a:schemeClr>
              </a:solidFill>
            </a:ln>
          </c:spPr>
          <c:marker>
            <c:symbol val="circle"/>
            <c:size val="8"/>
            <c:spPr>
              <a:solidFill>
                <a:schemeClr val="accent2"/>
              </a:solidFill>
              <a:ln cap="rnd">
                <a:solidFill>
                  <a:schemeClr val="accent2"/>
                </a:solidFill>
                <a:headEnd type="oval"/>
                <a:tailEnd type="oval"/>
              </a:ln>
            </c:spPr>
          </c:marker>
          <c:cat>
            <c:strRef>
              <c:f>図書館統計のグラフ!$C$34:$G$34</c:f>
              <c:strCache>
                <c:ptCount val="5"/>
                <c:pt idx="0">
                  <c:v>平成23年度</c:v>
                </c:pt>
                <c:pt idx="1">
                  <c:v>平成24年度</c:v>
                </c:pt>
                <c:pt idx="2">
                  <c:v>平成25年度</c:v>
                </c:pt>
                <c:pt idx="3">
                  <c:v>平成26年度</c:v>
                </c:pt>
                <c:pt idx="4">
                  <c:v>平成27年度</c:v>
                </c:pt>
              </c:strCache>
            </c:strRef>
          </c:cat>
          <c:val>
            <c:numRef>
              <c:f>図書館統計のグラフ!$C$37:$G$37</c:f>
              <c:numCache>
                <c:formatCode>#,##0_ ;[Red]\-#,##0\ </c:formatCode>
                <c:ptCount val="5"/>
                <c:pt idx="0">
                  <c:v>837072</c:v>
                </c:pt>
                <c:pt idx="1">
                  <c:v>788482</c:v>
                </c:pt>
                <c:pt idx="2">
                  <c:v>544552</c:v>
                </c:pt>
                <c:pt idx="3">
                  <c:v>685747</c:v>
                </c:pt>
                <c:pt idx="4">
                  <c:v>778804</c:v>
                </c:pt>
              </c:numCache>
            </c:numRef>
          </c:val>
          <c:smooth val="0"/>
        </c:ser>
        <c:dLbls>
          <c:showLegendKey val="0"/>
          <c:showVal val="0"/>
          <c:showCatName val="0"/>
          <c:showSerName val="0"/>
          <c:showPercent val="0"/>
          <c:showBubbleSize val="0"/>
        </c:dLbls>
        <c:marker val="1"/>
        <c:smooth val="0"/>
        <c:axId val="103537280"/>
        <c:axId val="103534976"/>
      </c:lineChart>
      <c:catAx>
        <c:axId val="103526400"/>
        <c:scaling>
          <c:orientation val="minMax"/>
        </c:scaling>
        <c:delete val="0"/>
        <c:axPos val="b"/>
        <c:numFmt formatCode="General" sourceLinked="0"/>
        <c:majorTickMark val="none"/>
        <c:minorTickMark val="none"/>
        <c:tickLblPos val="nextTo"/>
        <c:crossAx val="103528320"/>
        <c:crosses val="autoZero"/>
        <c:auto val="1"/>
        <c:lblAlgn val="ctr"/>
        <c:lblOffset val="100"/>
        <c:noMultiLvlLbl val="0"/>
      </c:catAx>
      <c:valAx>
        <c:axId val="103528320"/>
        <c:scaling>
          <c:orientation val="minMax"/>
          <c:max val="160000"/>
        </c:scaling>
        <c:delete val="0"/>
        <c:axPos val="l"/>
        <c:majorGridlines/>
        <c:title>
          <c:tx>
            <c:rich>
              <a:bodyPr rot="0" vert="horz"/>
              <a:lstStyle/>
              <a:p>
                <a:pPr>
                  <a:defRPr b="0"/>
                </a:pPr>
                <a:r>
                  <a:rPr lang="ja-JP" altLang="en-US" b="0"/>
                  <a:t>（千冊）</a:t>
                </a:r>
              </a:p>
            </c:rich>
          </c:tx>
          <c:layout>
            <c:manualLayout>
              <c:xMode val="edge"/>
              <c:yMode val="edge"/>
              <c:x val="2.6720093774342132E-2"/>
              <c:y val="0.1182003287651328"/>
            </c:manualLayout>
          </c:layout>
          <c:overlay val="0"/>
        </c:title>
        <c:numFmt formatCode="#,##0_ ;[Red]\-#,##0\ " sourceLinked="1"/>
        <c:majorTickMark val="none"/>
        <c:minorTickMark val="none"/>
        <c:tickLblPos val="nextTo"/>
        <c:crossAx val="103526400"/>
        <c:crosses val="autoZero"/>
        <c:crossBetween val="between"/>
        <c:dispUnits>
          <c:builtInUnit val="thousands"/>
        </c:dispUnits>
      </c:valAx>
      <c:valAx>
        <c:axId val="103534976"/>
        <c:scaling>
          <c:orientation val="minMax"/>
        </c:scaling>
        <c:delete val="0"/>
        <c:axPos val="r"/>
        <c:title>
          <c:tx>
            <c:rich>
              <a:bodyPr rot="0" vert="horz"/>
              <a:lstStyle/>
              <a:p>
                <a:pPr>
                  <a:defRPr b="0"/>
                </a:pPr>
                <a:r>
                  <a:rPr lang="ja-JP" altLang="en-US" b="0"/>
                  <a:t>（千人）</a:t>
                </a:r>
              </a:p>
            </c:rich>
          </c:tx>
          <c:layout>
            <c:manualLayout>
              <c:xMode val="edge"/>
              <c:yMode val="edge"/>
              <c:x val="0.90445277845728156"/>
              <c:y val="0.1182003287651328"/>
            </c:manualLayout>
          </c:layout>
          <c:overlay val="0"/>
        </c:title>
        <c:numFmt formatCode="#,##0_ ;[Red]\-#,##0\ " sourceLinked="1"/>
        <c:majorTickMark val="out"/>
        <c:minorTickMark val="none"/>
        <c:tickLblPos val="nextTo"/>
        <c:crossAx val="103537280"/>
        <c:crosses val="max"/>
        <c:crossBetween val="between"/>
        <c:dispUnits>
          <c:builtInUnit val="thousands"/>
        </c:dispUnits>
      </c:valAx>
      <c:catAx>
        <c:axId val="103537280"/>
        <c:scaling>
          <c:orientation val="minMax"/>
        </c:scaling>
        <c:delete val="1"/>
        <c:axPos val="b"/>
        <c:numFmt formatCode="General" sourceLinked="1"/>
        <c:majorTickMark val="out"/>
        <c:minorTickMark val="none"/>
        <c:tickLblPos val="nextTo"/>
        <c:crossAx val="103534976"/>
        <c:crosses val="autoZero"/>
        <c:auto val="1"/>
        <c:lblAlgn val="ctr"/>
        <c:lblOffset val="100"/>
        <c:noMultiLvlLbl val="0"/>
      </c:catAx>
    </c:plotArea>
    <c:legend>
      <c:legendPos val="r"/>
      <c:layout>
        <c:manualLayout>
          <c:xMode val="edge"/>
          <c:yMode val="edge"/>
          <c:x val="0.60285393093326012"/>
          <c:y val="9.8011969957042776E-3"/>
          <c:w val="0.30956052460866862"/>
          <c:h val="0.1437869747250452"/>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参考調査調査依頼者数</a:t>
            </a:r>
          </a:p>
        </c:rich>
      </c:tx>
      <c:layout>
        <c:manualLayout>
          <c:xMode val="edge"/>
          <c:yMode val="edge"/>
          <c:x val="0.30766640471310946"/>
          <c:y val="2.3148148148148147E-2"/>
        </c:manualLayout>
      </c:layout>
      <c:overlay val="0"/>
    </c:title>
    <c:autoTitleDeleted val="0"/>
    <c:plotArea>
      <c:layout>
        <c:manualLayout>
          <c:layoutTarget val="inner"/>
          <c:xMode val="edge"/>
          <c:yMode val="edge"/>
          <c:x val="0.10708573928258981"/>
          <c:y val="0.20140055409740468"/>
          <c:w val="0.83462401574803224"/>
          <c:h val="0.64353783902012263"/>
        </c:manualLayout>
      </c:layout>
      <c:barChart>
        <c:barDir val="col"/>
        <c:grouping val="clustered"/>
        <c:varyColors val="0"/>
        <c:ser>
          <c:idx val="0"/>
          <c:order val="0"/>
          <c:tx>
            <c:strRef>
              <c:f>図書館統計のグラフ!$B$77</c:f>
              <c:strCache>
                <c:ptCount val="1"/>
                <c:pt idx="0">
                  <c:v>調査依頼者数（人）</c:v>
                </c:pt>
              </c:strCache>
            </c:strRef>
          </c:tx>
          <c:invertIfNegative val="0"/>
          <c:cat>
            <c:strRef>
              <c:f>図書館統計のグラフ!$C$76:$G$76</c:f>
              <c:strCache>
                <c:ptCount val="5"/>
                <c:pt idx="0">
                  <c:v>平成23年度</c:v>
                </c:pt>
                <c:pt idx="1">
                  <c:v>平成24年度</c:v>
                </c:pt>
                <c:pt idx="2">
                  <c:v>平成25年度</c:v>
                </c:pt>
                <c:pt idx="3">
                  <c:v>平成26年度</c:v>
                </c:pt>
                <c:pt idx="4">
                  <c:v>平成27年度</c:v>
                </c:pt>
              </c:strCache>
            </c:strRef>
          </c:cat>
          <c:val>
            <c:numRef>
              <c:f>図書館統計のグラフ!$C$77:$G$77</c:f>
              <c:numCache>
                <c:formatCode>#,##0_ ;[Red]\-#,##0\ </c:formatCode>
                <c:ptCount val="5"/>
                <c:pt idx="0">
                  <c:v>2355</c:v>
                </c:pt>
                <c:pt idx="1">
                  <c:v>2362</c:v>
                </c:pt>
                <c:pt idx="2">
                  <c:v>1805</c:v>
                </c:pt>
                <c:pt idx="3">
                  <c:v>2443</c:v>
                </c:pt>
                <c:pt idx="4">
                  <c:v>1498</c:v>
                </c:pt>
              </c:numCache>
            </c:numRef>
          </c:val>
        </c:ser>
        <c:dLbls>
          <c:showLegendKey val="0"/>
          <c:showVal val="0"/>
          <c:showCatName val="0"/>
          <c:showSerName val="0"/>
          <c:showPercent val="0"/>
          <c:showBubbleSize val="0"/>
        </c:dLbls>
        <c:gapWidth val="150"/>
        <c:axId val="103627392"/>
        <c:axId val="103629184"/>
      </c:barChart>
      <c:catAx>
        <c:axId val="103627392"/>
        <c:scaling>
          <c:orientation val="minMax"/>
        </c:scaling>
        <c:delete val="0"/>
        <c:axPos val="b"/>
        <c:numFmt formatCode="General" sourceLinked="0"/>
        <c:majorTickMark val="out"/>
        <c:minorTickMark val="none"/>
        <c:tickLblPos val="nextTo"/>
        <c:crossAx val="103629184"/>
        <c:crosses val="autoZero"/>
        <c:auto val="1"/>
        <c:lblAlgn val="ctr"/>
        <c:lblOffset val="100"/>
        <c:noMultiLvlLbl val="0"/>
      </c:catAx>
      <c:valAx>
        <c:axId val="103629184"/>
        <c:scaling>
          <c:orientation val="minMax"/>
        </c:scaling>
        <c:delete val="0"/>
        <c:axPos val="l"/>
        <c:majorGridlines/>
        <c:title>
          <c:tx>
            <c:rich>
              <a:bodyPr rot="0" vert="horz"/>
              <a:lstStyle/>
              <a:p>
                <a:pPr>
                  <a:defRPr b="0"/>
                </a:pPr>
                <a:r>
                  <a:rPr lang="ja-JP" altLang="en-US" b="0"/>
                  <a:t>（人）</a:t>
                </a:r>
              </a:p>
            </c:rich>
          </c:tx>
          <c:layout>
            <c:manualLayout>
              <c:xMode val="edge"/>
              <c:yMode val="edge"/>
              <c:x val="2.8701891715590351E-2"/>
              <c:y val="9.2613735783027118E-2"/>
            </c:manualLayout>
          </c:layout>
          <c:overlay val="0"/>
        </c:title>
        <c:numFmt formatCode="#,##0_ ;[Red]\-#,##0\ " sourceLinked="1"/>
        <c:majorTickMark val="out"/>
        <c:minorTickMark val="none"/>
        <c:tickLblPos val="nextTo"/>
        <c:crossAx val="10362739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altLang="en-US" sz="1400"/>
              <a:t>他機関への調査依頼件数</a:t>
            </a:r>
          </a:p>
        </c:rich>
      </c:tx>
      <c:layout>
        <c:manualLayout>
          <c:xMode val="edge"/>
          <c:yMode val="edge"/>
          <c:x val="0.29542328042328042"/>
          <c:y val="2.749140893470791E-2"/>
        </c:manualLayout>
      </c:layout>
      <c:overlay val="0"/>
    </c:title>
    <c:autoTitleDeleted val="0"/>
    <c:plotArea>
      <c:layout>
        <c:manualLayout>
          <c:layoutTarget val="inner"/>
          <c:xMode val="edge"/>
          <c:yMode val="edge"/>
          <c:x val="9.8348748073157508E-2"/>
          <c:y val="0.17549837198185292"/>
          <c:w val="0.84349123026288475"/>
          <c:h val="0.64812908695691385"/>
        </c:manualLayout>
      </c:layout>
      <c:barChart>
        <c:barDir val="col"/>
        <c:grouping val="clustered"/>
        <c:varyColors val="0"/>
        <c:ser>
          <c:idx val="0"/>
          <c:order val="0"/>
          <c:tx>
            <c:strRef>
              <c:f>図書館統計のグラフ!$B$78</c:f>
              <c:strCache>
                <c:ptCount val="1"/>
                <c:pt idx="0">
                  <c:v>他機関への調査依頼（件）</c:v>
                </c:pt>
              </c:strCache>
            </c:strRef>
          </c:tx>
          <c:invertIfNegative val="0"/>
          <c:cat>
            <c:strRef>
              <c:f>図書館統計のグラフ!$C$76:$G$76</c:f>
              <c:strCache>
                <c:ptCount val="5"/>
                <c:pt idx="0">
                  <c:v>平成23年度</c:v>
                </c:pt>
                <c:pt idx="1">
                  <c:v>平成24年度</c:v>
                </c:pt>
                <c:pt idx="2">
                  <c:v>平成25年度</c:v>
                </c:pt>
                <c:pt idx="3">
                  <c:v>平成26年度</c:v>
                </c:pt>
                <c:pt idx="4">
                  <c:v>平成27年度</c:v>
                </c:pt>
              </c:strCache>
            </c:strRef>
          </c:cat>
          <c:val>
            <c:numRef>
              <c:f>図書館統計のグラフ!$C$78:$G$78</c:f>
              <c:numCache>
                <c:formatCode>#,##0_ ;[Red]\-#,##0\ </c:formatCode>
                <c:ptCount val="5"/>
                <c:pt idx="0">
                  <c:v>29</c:v>
                </c:pt>
                <c:pt idx="1">
                  <c:v>4</c:v>
                </c:pt>
                <c:pt idx="2">
                  <c:v>8</c:v>
                </c:pt>
                <c:pt idx="3">
                  <c:v>31</c:v>
                </c:pt>
                <c:pt idx="4">
                  <c:v>37</c:v>
                </c:pt>
              </c:numCache>
            </c:numRef>
          </c:val>
        </c:ser>
        <c:dLbls>
          <c:showLegendKey val="0"/>
          <c:showVal val="0"/>
          <c:showCatName val="0"/>
          <c:showSerName val="0"/>
          <c:showPercent val="0"/>
          <c:showBubbleSize val="0"/>
        </c:dLbls>
        <c:gapWidth val="150"/>
        <c:axId val="103666048"/>
        <c:axId val="103667584"/>
      </c:barChart>
      <c:catAx>
        <c:axId val="103666048"/>
        <c:scaling>
          <c:orientation val="minMax"/>
        </c:scaling>
        <c:delete val="0"/>
        <c:axPos val="b"/>
        <c:numFmt formatCode="General" sourceLinked="0"/>
        <c:majorTickMark val="out"/>
        <c:minorTickMark val="none"/>
        <c:tickLblPos val="nextTo"/>
        <c:crossAx val="103667584"/>
        <c:crosses val="autoZero"/>
        <c:auto val="1"/>
        <c:lblAlgn val="ctr"/>
        <c:lblOffset val="100"/>
        <c:noMultiLvlLbl val="0"/>
      </c:catAx>
      <c:valAx>
        <c:axId val="103667584"/>
        <c:scaling>
          <c:orientation val="minMax"/>
        </c:scaling>
        <c:delete val="0"/>
        <c:axPos val="l"/>
        <c:majorGridlines/>
        <c:title>
          <c:tx>
            <c:rich>
              <a:bodyPr rot="0" vert="horz"/>
              <a:lstStyle/>
              <a:p>
                <a:pPr>
                  <a:defRPr b="0"/>
                </a:pPr>
                <a:r>
                  <a:rPr lang="ja-JP" altLang="en-US" b="0"/>
                  <a:t>（件）</a:t>
                </a:r>
              </a:p>
            </c:rich>
          </c:tx>
          <c:layout>
            <c:manualLayout>
              <c:xMode val="edge"/>
              <c:yMode val="edge"/>
              <c:x val="2.3809523809523812E-2"/>
              <c:y val="5.5118471015865346E-2"/>
            </c:manualLayout>
          </c:layout>
          <c:overlay val="0"/>
        </c:title>
        <c:numFmt formatCode="#,##0_ ;[Red]\-#,##0\ " sourceLinked="1"/>
        <c:majorTickMark val="out"/>
        <c:minorTickMark val="none"/>
        <c:tickLblPos val="nextTo"/>
        <c:crossAx val="103666048"/>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図書の貸出・借受（中央図書館）</a:t>
            </a:r>
          </a:p>
        </c:rich>
      </c:tx>
      <c:layout>
        <c:manualLayout>
          <c:xMode val="edge"/>
          <c:yMode val="edge"/>
          <c:x val="0.10206271367356101"/>
          <c:y val="1.3793103448275874E-2"/>
        </c:manualLayout>
      </c:layout>
      <c:overlay val="0"/>
    </c:title>
    <c:autoTitleDeleted val="0"/>
    <c:plotArea>
      <c:layout>
        <c:manualLayout>
          <c:layoutTarget val="inner"/>
          <c:xMode val="edge"/>
          <c:yMode val="edge"/>
          <c:x val="0.10098458714271712"/>
          <c:y val="0.20001158475880171"/>
          <c:w val="0.83880719232296352"/>
          <c:h val="0.63220309530274243"/>
        </c:manualLayout>
      </c:layout>
      <c:barChart>
        <c:barDir val="col"/>
        <c:grouping val="clustered"/>
        <c:varyColors val="0"/>
        <c:ser>
          <c:idx val="0"/>
          <c:order val="0"/>
          <c:tx>
            <c:strRef>
              <c:f>図書館統計のグラフ!$B$133</c:f>
              <c:strCache>
                <c:ptCount val="1"/>
                <c:pt idx="0">
                  <c:v>図書貸出（冊）</c:v>
                </c:pt>
              </c:strCache>
            </c:strRef>
          </c:tx>
          <c:invertIfNegative val="0"/>
          <c:cat>
            <c:strRef>
              <c:f>図書館統計のグラフ!$C$132:$G$132</c:f>
              <c:strCache>
                <c:ptCount val="5"/>
                <c:pt idx="0">
                  <c:v>平成23年度</c:v>
                </c:pt>
                <c:pt idx="1">
                  <c:v>平成24年度</c:v>
                </c:pt>
                <c:pt idx="2">
                  <c:v>平成25年度</c:v>
                </c:pt>
                <c:pt idx="3">
                  <c:v>平成26年度</c:v>
                </c:pt>
                <c:pt idx="4">
                  <c:v>平成27年度</c:v>
                </c:pt>
              </c:strCache>
            </c:strRef>
          </c:cat>
          <c:val>
            <c:numRef>
              <c:f>図書館統計のグラフ!$C$133:$G$133</c:f>
              <c:numCache>
                <c:formatCode>#,##0_ ;[Red]\-#,##0\ </c:formatCode>
                <c:ptCount val="5"/>
                <c:pt idx="0">
                  <c:v>1306</c:v>
                </c:pt>
                <c:pt idx="1">
                  <c:v>1307</c:v>
                </c:pt>
                <c:pt idx="2">
                  <c:v>1202</c:v>
                </c:pt>
                <c:pt idx="3">
                  <c:v>1340</c:v>
                </c:pt>
                <c:pt idx="4">
                  <c:v>1372</c:v>
                </c:pt>
              </c:numCache>
            </c:numRef>
          </c:val>
        </c:ser>
        <c:ser>
          <c:idx val="1"/>
          <c:order val="1"/>
          <c:tx>
            <c:strRef>
              <c:f>図書館統計のグラフ!$B$134</c:f>
              <c:strCache>
                <c:ptCount val="1"/>
                <c:pt idx="0">
                  <c:v>図書借受（冊）</c:v>
                </c:pt>
              </c:strCache>
            </c:strRef>
          </c:tx>
          <c:invertIfNegative val="0"/>
          <c:cat>
            <c:strRef>
              <c:f>図書館統計のグラフ!$C$132:$G$132</c:f>
              <c:strCache>
                <c:ptCount val="5"/>
                <c:pt idx="0">
                  <c:v>平成23年度</c:v>
                </c:pt>
                <c:pt idx="1">
                  <c:v>平成24年度</c:v>
                </c:pt>
                <c:pt idx="2">
                  <c:v>平成25年度</c:v>
                </c:pt>
                <c:pt idx="3">
                  <c:v>平成26年度</c:v>
                </c:pt>
                <c:pt idx="4">
                  <c:v>平成27年度</c:v>
                </c:pt>
              </c:strCache>
            </c:strRef>
          </c:cat>
          <c:val>
            <c:numRef>
              <c:f>図書館統計のグラフ!$C$134:$G$134</c:f>
              <c:numCache>
                <c:formatCode>#,##0_ ;[Red]\-#,##0\ </c:formatCode>
                <c:ptCount val="5"/>
                <c:pt idx="0">
                  <c:v>831</c:v>
                </c:pt>
                <c:pt idx="1">
                  <c:v>1121</c:v>
                </c:pt>
                <c:pt idx="2">
                  <c:v>891</c:v>
                </c:pt>
                <c:pt idx="3">
                  <c:v>845</c:v>
                </c:pt>
                <c:pt idx="4">
                  <c:v>1301</c:v>
                </c:pt>
              </c:numCache>
            </c:numRef>
          </c:val>
        </c:ser>
        <c:dLbls>
          <c:showLegendKey val="0"/>
          <c:showVal val="0"/>
          <c:showCatName val="0"/>
          <c:showSerName val="0"/>
          <c:showPercent val="0"/>
          <c:showBubbleSize val="0"/>
        </c:dLbls>
        <c:gapWidth val="150"/>
        <c:axId val="104807040"/>
        <c:axId val="104812928"/>
      </c:barChart>
      <c:catAx>
        <c:axId val="104807040"/>
        <c:scaling>
          <c:orientation val="minMax"/>
        </c:scaling>
        <c:delete val="0"/>
        <c:axPos val="b"/>
        <c:numFmt formatCode="General" sourceLinked="0"/>
        <c:majorTickMark val="none"/>
        <c:minorTickMark val="none"/>
        <c:tickLblPos val="nextTo"/>
        <c:crossAx val="104812928"/>
        <c:crosses val="autoZero"/>
        <c:auto val="1"/>
        <c:lblAlgn val="ctr"/>
        <c:lblOffset val="100"/>
        <c:noMultiLvlLbl val="0"/>
      </c:catAx>
      <c:valAx>
        <c:axId val="104812928"/>
        <c:scaling>
          <c:orientation val="minMax"/>
        </c:scaling>
        <c:delete val="0"/>
        <c:axPos val="l"/>
        <c:majorGridlines/>
        <c:title>
          <c:tx>
            <c:rich>
              <a:bodyPr rot="0" vert="horz"/>
              <a:lstStyle/>
              <a:p>
                <a:pPr>
                  <a:defRPr b="0"/>
                </a:pPr>
                <a:r>
                  <a:rPr lang="ja-JP" b="0"/>
                  <a:t>（冊）</a:t>
                </a:r>
              </a:p>
            </c:rich>
          </c:tx>
          <c:layout>
            <c:manualLayout>
              <c:xMode val="edge"/>
              <c:yMode val="edge"/>
              <c:x val="2.3575638506876252E-2"/>
              <c:y val="0.10231984795004068"/>
            </c:manualLayout>
          </c:layout>
          <c:overlay val="0"/>
        </c:title>
        <c:numFmt formatCode="#,##0_ ;[Red]\-#,##0\ " sourceLinked="1"/>
        <c:majorTickMark val="none"/>
        <c:minorTickMark val="none"/>
        <c:tickLblPos val="nextTo"/>
        <c:crossAx val="104807040"/>
        <c:crosses val="autoZero"/>
        <c:crossBetween val="between"/>
      </c:valAx>
    </c:plotArea>
    <c:legend>
      <c:legendPos val="r"/>
      <c:layout>
        <c:manualLayout>
          <c:xMode val="edge"/>
          <c:yMode val="edge"/>
          <c:x val="0.7433281252417121"/>
          <c:y val="1.3182007421486123E-2"/>
          <c:w val="0.24881332858932936"/>
          <c:h val="0.13077668545869636"/>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蔵書冊数（中央図書館）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1477120"/>
        <c:axId val="91478656"/>
        <c:axId val="0"/>
      </c:bar3DChart>
      <c:catAx>
        <c:axId val="9147712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1478656"/>
        <c:crosses val="autoZero"/>
        <c:auto val="1"/>
        <c:lblAlgn val="ctr"/>
        <c:lblOffset val="100"/>
        <c:tickLblSkip val="1"/>
        <c:tickMarkSkip val="1"/>
        <c:noMultiLvlLbl val="0"/>
      </c:catAx>
      <c:valAx>
        <c:axId val="914786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91477120"/>
        <c:crosses val="autoZero"/>
        <c:crossBetween val="between"/>
        <c:dispUnits>
          <c:builtInUnit val="thousands"/>
          <c:dispUnitsLbl>
            <c:spPr>
              <a:noFill/>
              <a:ln w="25400">
                <a:noFill/>
              </a:ln>
            </c:spPr>
            <c:txPr>
              <a:bodyPr rot="0" vert="horz"/>
              <a:lstStyle/>
              <a:p>
                <a:pPr algn="ctr">
                  <a:defRPr sz="250"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文献複写受付・依頼（中央図書館）</a:t>
            </a:r>
          </a:p>
        </c:rich>
      </c:tx>
      <c:layout>
        <c:manualLayout>
          <c:xMode val="edge"/>
          <c:yMode val="edge"/>
          <c:x val="0.1009392319110797"/>
          <c:y val="2.7874564459930345E-2"/>
        </c:manualLayout>
      </c:layout>
      <c:overlay val="0"/>
    </c:title>
    <c:autoTitleDeleted val="0"/>
    <c:plotArea>
      <c:layout>
        <c:manualLayout>
          <c:layoutTarget val="inner"/>
          <c:xMode val="edge"/>
          <c:yMode val="edge"/>
          <c:x val="0.10058934414020165"/>
          <c:y val="0.17794434232306353"/>
          <c:w val="0.84204734682137361"/>
          <c:h val="0.65251648421995978"/>
        </c:manualLayout>
      </c:layout>
      <c:barChart>
        <c:barDir val="col"/>
        <c:grouping val="clustered"/>
        <c:varyColors val="0"/>
        <c:ser>
          <c:idx val="0"/>
          <c:order val="0"/>
          <c:tx>
            <c:strRef>
              <c:f>図書館統計のグラフ!$B$135</c:f>
              <c:strCache>
                <c:ptCount val="1"/>
                <c:pt idx="0">
                  <c:v>文献複写受付件数（件）</c:v>
                </c:pt>
              </c:strCache>
            </c:strRef>
          </c:tx>
          <c:invertIfNegative val="0"/>
          <c:cat>
            <c:strRef>
              <c:f>図書館統計のグラフ!$C$132:$G$132</c:f>
              <c:strCache>
                <c:ptCount val="5"/>
                <c:pt idx="0">
                  <c:v>平成23年度</c:v>
                </c:pt>
                <c:pt idx="1">
                  <c:v>平成24年度</c:v>
                </c:pt>
                <c:pt idx="2">
                  <c:v>平成25年度</c:v>
                </c:pt>
                <c:pt idx="3">
                  <c:v>平成26年度</c:v>
                </c:pt>
                <c:pt idx="4">
                  <c:v>平成27年度</c:v>
                </c:pt>
              </c:strCache>
            </c:strRef>
          </c:cat>
          <c:val>
            <c:numRef>
              <c:f>図書館統計のグラフ!$C$135:$G$135</c:f>
              <c:numCache>
                <c:formatCode>#,##0_ ;[Red]\-#,##0\ </c:formatCode>
                <c:ptCount val="5"/>
                <c:pt idx="0">
                  <c:v>6138</c:v>
                </c:pt>
                <c:pt idx="1">
                  <c:v>5348</c:v>
                </c:pt>
                <c:pt idx="2">
                  <c:v>4391</c:v>
                </c:pt>
                <c:pt idx="3">
                  <c:v>4668</c:v>
                </c:pt>
                <c:pt idx="4">
                  <c:v>4205</c:v>
                </c:pt>
              </c:numCache>
            </c:numRef>
          </c:val>
        </c:ser>
        <c:ser>
          <c:idx val="1"/>
          <c:order val="1"/>
          <c:tx>
            <c:strRef>
              <c:f>図書館統計のグラフ!$B$136</c:f>
              <c:strCache>
                <c:ptCount val="1"/>
                <c:pt idx="0">
                  <c:v>文献複写依頼件数（件）</c:v>
                </c:pt>
              </c:strCache>
            </c:strRef>
          </c:tx>
          <c:invertIfNegative val="0"/>
          <c:cat>
            <c:strRef>
              <c:f>図書館統計のグラフ!$C$132:$G$132</c:f>
              <c:strCache>
                <c:ptCount val="5"/>
                <c:pt idx="0">
                  <c:v>平成23年度</c:v>
                </c:pt>
                <c:pt idx="1">
                  <c:v>平成24年度</c:v>
                </c:pt>
                <c:pt idx="2">
                  <c:v>平成25年度</c:v>
                </c:pt>
                <c:pt idx="3">
                  <c:v>平成26年度</c:v>
                </c:pt>
                <c:pt idx="4">
                  <c:v>平成27年度</c:v>
                </c:pt>
              </c:strCache>
            </c:strRef>
          </c:cat>
          <c:val>
            <c:numRef>
              <c:f>図書館統計のグラフ!$C$136:$G$136</c:f>
              <c:numCache>
                <c:formatCode>#,##0_ ;[Red]\-#,##0\ </c:formatCode>
                <c:ptCount val="5"/>
                <c:pt idx="0">
                  <c:v>718</c:v>
                </c:pt>
                <c:pt idx="1">
                  <c:v>1701</c:v>
                </c:pt>
                <c:pt idx="2">
                  <c:v>2026</c:v>
                </c:pt>
                <c:pt idx="3">
                  <c:v>2053</c:v>
                </c:pt>
                <c:pt idx="4">
                  <c:v>4059</c:v>
                </c:pt>
              </c:numCache>
            </c:numRef>
          </c:val>
        </c:ser>
        <c:dLbls>
          <c:showLegendKey val="0"/>
          <c:showVal val="0"/>
          <c:showCatName val="0"/>
          <c:showSerName val="0"/>
          <c:showPercent val="0"/>
          <c:showBubbleSize val="0"/>
        </c:dLbls>
        <c:gapWidth val="105"/>
        <c:axId val="104850944"/>
        <c:axId val="104852480"/>
      </c:barChart>
      <c:catAx>
        <c:axId val="104850944"/>
        <c:scaling>
          <c:orientation val="minMax"/>
        </c:scaling>
        <c:delete val="0"/>
        <c:axPos val="b"/>
        <c:numFmt formatCode="General" sourceLinked="0"/>
        <c:majorTickMark val="none"/>
        <c:minorTickMark val="none"/>
        <c:tickLblPos val="nextTo"/>
        <c:crossAx val="104852480"/>
        <c:crosses val="autoZero"/>
        <c:auto val="1"/>
        <c:lblAlgn val="ctr"/>
        <c:lblOffset val="100"/>
        <c:noMultiLvlLbl val="0"/>
      </c:catAx>
      <c:valAx>
        <c:axId val="104852480"/>
        <c:scaling>
          <c:orientation val="minMax"/>
        </c:scaling>
        <c:delete val="0"/>
        <c:axPos val="l"/>
        <c:majorGridlines/>
        <c:title>
          <c:tx>
            <c:rich>
              <a:bodyPr rot="0" vert="horz"/>
              <a:lstStyle/>
              <a:p>
                <a:pPr>
                  <a:defRPr b="0"/>
                </a:pPr>
                <a:r>
                  <a:rPr lang="ja-JP" altLang="en-US" b="0"/>
                  <a:t>（件）</a:t>
                </a:r>
              </a:p>
            </c:rich>
          </c:tx>
          <c:layout>
            <c:manualLayout>
              <c:xMode val="edge"/>
              <c:yMode val="edge"/>
              <c:x val="2.3483365949119414E-2"/>
              <c:y val="7.446971567578442E-2"/>
            </c:manualLayout>
          </c:layout>
          <c:overlay val="0"/>
        </c:title>
        <c:numFmt formatCode="#,##0_ ;[Red]\-#,##0\ " sourceLinked="1"/>
        <c:majorTickMark val="none"/>
        <c:minorTickMark val="none"/>
        <c:tickLblPos val="nextTo"/>
        <c:crossAx val="104850944"/>
        <c:crosses val="autoZero"/>
        <c:crossBetween val="between"/>
      </c:valAx>
    </c:plotArea>
    <c:legend>
      <c:legendPos val="r"/>
      <c:layout>
        <c:manualLayout>
          <c:xMode val="edge"/>
          <c:yMode val="edge"/>
          <c:x val="0.67388261398832072"/>
          <c:y val="1.7246053198574057E-2"/>
          <c:w val="0.32350812312844518"/>
          <c:h val="0.12423676891134883"/>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altLang="en-US" sz="1400"/>
              <a:t>他機関への利用申請</a:t>
            </a:r>
          </a:p>
        </c:rich>
      </c:tx>
      <c:overlay val="0"/>
    </c:title>
    <c:autoTitleDeleted val="0"/>
    <c:plotArea>
      <c:layout>
        <c:manualLayout>
          <c:layoutTarget val="inner"/>
          <c:xMode val="edge"/>
          <c:yMode val="edge"/>
          <c:x val="0.10033643054892112"/>
          <c:y val="0.2028089495806033"/>
          <c:w val="0.84209028665937435"/>
          <c:h val="0.621321934758156"/>
        </c:manualLayout>
      </c:layout>
      <c:barChart>
        <c:barDir val="col"/>
        <c:grouping val="clustered"/>
        <c:varyColors val="0"/>
        <c:ser>
          <c:idx val="0"/>
          <c:order val="0"/>
          <c:tx>
            <c:strRef>
              <c:f>図書館統計のグラフ!$B$137</c:f>
              <c:strCache>
                <c:ptCount val="1"/>
                <c:pt idx="0">
                  <c:v>他機関への利用申請（件）</c:v>
                </c:pt>
              </c:strCache>
            </c:strRef>
          </c:tx>
          <c:invertIfNegative val="0"/>
          <c:cat>
            <c:strRef>
              <c:f>図書館統計のグラフ!$C$132:$G$132</c:f>
              <c:strCache>
                <c:ptCount val="5"/>
                <c:pt idx="0">
                  <c:v>平成23年度</c:v>
                </c:pt>
                <c:pt idx="1">
                  <c:v>平成24年度</c:v>
                </c:pt>
                <c:pt idx="2">
                  <c:v>平成25年度</c:v>
                </c:pt>
                <c:pt idx="3">
                  <c:v>平成26年度</c:v>
                </c:pt>
                <c:pt idx="4">
                  <c:v>平成27年度</c:v>
                </c:pt>
              </c:strCache>
            </c:strRef>
          </c:cat>
          <c:val>
            <c:numRef>
              <c:f>図書館統計のグラフ!$C$137:$G$137</c:f>
              <c:numCache>
                <c:formatCode>#,##0_ ;[Red]\-#,##0\ </c:formatCode>
                <c:ptCount val="5"/>
                <c:pt idx="0">
                  <c:v>141</c:v>
                </c:pt>
                <c:pt idx="1">
                  <c:v>59</c:v>
                </c:pt>
                <c:pt idx="2">
                  <c:v>42</c:v>
                </c:pt>
                <c:pt idx="3">
                  <c:v>89</c:v>
                </c:pt>
                <c:pt idx="4">
                  <c:v>73</c:v>
                </c:pt>
              </c:numCache>
            </c:numRef>
          </c:val>
        </c:ser>
        <c:dLbls>
          <c:showLegendKey val="0"/>
          <c:showVal val="0"/>
          <c:showCatName val="0"/>
          <c:showSerName val="0"/>
          <c:showPercent val="0"/>
          <c:showBubbleSize val="0"/>
        </c:dLbls>
        <c:gapWidth val="150"/>
        <c:axId val="104873344"/>
        <c:axId val="104879232"/>
      </c:barChart>
      <c:catAx>
        <c:axId val="104873344"/>
        <c:scaling>
          <c:orientation val="minMax"/>
        </c:scaling>
        <c:delete val="0"/>
        <c:axPos val="b"/>
        <c:numFmt formatCode="General" sourceLinked="0"/>
        <c:majorTickMark val="out"/>
        <c:minorTickMark val="none"/>
        <c:tickLblPos val="nextTo"/>
        <c:crossAx val="104879232"/>
        <c:crosses val="autoZero"/>
        <c:auto val="1"/>
        <c:lblAlgn val="ctr"/>
        <c:lblOffset val="100"/>
        <c:noMultiLvlLbl val="0"/>
      </c:catAx>
      <c:valAx>
        <c:axId val="104879232"/>
        <c:scaling>
          <c:orientation val="minMax"/>
          <c:max val="200"/>
        </c:scaling>
        <c:delete val="0"/>
        <c:axPos val="l"/>
        <c:majorGridlines/>
        <c:title>
          <c:tx>
            <c:rich>
              <a:bodyPr rot="0" vert="horz"/>
              <a:lstStyle/>
              <a:p>
                <a:pPr>
                  <a:defRPr b="0"/>
                </a:pPr>
                <a:r>
                  <a:rPr lang="ja-JP" b="0"/>
                  <a:t>（件）</a:t>
                </a:r>
              </a:p>
            </c:rich>
          </c:tx>
          <c:layout>
            <c:manualLayout>
              <c:xMode val="edge"/>
              <c:yMode val="edge"/>
              <c:x val="1.3123359580052504E-2"/>
              <c:y val="8.4279500027531512E-2"/>
            </c:manualLayout>
          </c:layout>
          <c:overlay val="0"/>
        </c:title>
        <c:numFmt formatCode="#,##0_ ;[Red]\-#,##0\ " sourceLinked="1"/>
        <c:majorTickMark val="out"/>
        <c:minorTickMark val="none"/>
        <c:tickLblPos val="nextTo"/>
        <c:crossAx val="104873344"/>
        <c:crosses val="autoZero"/>
        <c:crossBetween val="between"/>
        <c:majorUnit val="50"/>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altLang="en-US" sz="1400"/>
              <a:t>文献複写枚数（館内備付け複写機利用）</a:t>
            </a:r>
          </a:p>
        </c:rich>
      </c:tx>
      <c:overlay val="0"/>
    </c:title>
    <c:autoTitleDeleted val="0"/>
    <c:plotArea>
      <c:layout>
        <c:manualLayout>
          <c:layoutTarget val="inner"/>
          <c:xMode val="edge"/>
          <c:yMode val="edge"/>
          <c:x val="0.10089300723460649"/>
          <c:y val="0.22178013462602891"/>
          <c:w val="0.84147765419303011"/>
          <c:h val="0.57269639065817535"/>
        </c:manualLayout>
      </c:layout>
      <c:barChart>
        <c:barDir val="col"/>
        <c:grouping val="clustered"/>
        <c:varyColors val="0"/>
        <c:ser>
          <c:idx val="0"/>
          <c:order val="0"/>
          <c:tx>
            <c:strRef>
              <c:f>図書館統計のグラフ!$B$217</c:f>
              <c:strCache>
                <c:ptCount val="1"/>
                <c:pt idx="0">
                  <c:v>文献複写枚数（館内備付け複写機利用）（枚）</c:v>
                </c:pt>
              </c:strCache>
            </c:strRef>
          </c:tx>
          <c:invertIfNegative val="0"/>
          <c:cat>
            <c:strRef>
              <c:f>図書館統計のグラフ!$C$216:$G$216</c:f>
              <c:strCache>
                <c:ptCount val="5"/>
                <c:pt idx="0">
                  <c:v>平成23年度</c:v>
                </c:pt>
                <c:pt idx="1">
                  <c:v>平成24年度</c:v>
                </c:pt>
                <c:pt idx="2">
                  <c:v>平成25年度</c:v>
                </c:pt>
                <c:pt idx="3">
                  <c:v>平成26年度</c:v>
                </c:pt>
                <c:pt idx="4">
                  <c:v>平成27年度</c:v>
                </c:pt>
              </c:strCache>
            </c:strRef>
          </c:cat>
          <c:val>
            <c:numRef>
              <c:f>図書館統計のグラフ!$C$217:$G$217</c:f>
              <c:numCache>
                <c:formatCode>#,##0_ ;[Red]\-#,##0\ </c:formatCode>
                <c:ptCount val="5"/>
                <c:pt idx="0">
                  <c:v>521076</c:v>
                </c:pt>
                <c:pt idx="1">
                  <c:v>436614</c:v>
                </c:pt>
                <c:pt idx="2">
                  <c:v>287323</c:v>
                </c:pt>
                <c:pt idx="3">
                  <c:v>339269</c:v>
                </c:pt>
                <c:pt idx="4">
                  <c:v>328993</c:v>
                </c:pt>
              </c:numCache>
            </c:numRef>
          </c:val>
        </c:ser>
        <c:ser>
          <c:idx val="1"/>
          <c:order val="1"/>
          <c:tx>
            <c:strRef>
              <c:f>図書館統計のグラフ!$B$218</c:f>
              <c:strCache>
                <c:ptCount val="1"/>
                <c:pt idx="0">
                  <c:v>コピーデリバリー・サービス（件）</c:v>
                </c:pt>
              </c:strCache>
            </c:strRef>
          </c:tx>
          <c:invertIfNegative val="0"/>
          <c:cat>
            <c:strRef>
              <c:f>図書館統計のグラフ!$C$216:$G$216</c:f>
              <c:strCache>
                <c:ptCount val="5"/>
                <c:pt idx="0">
                  <c:v>平成23年度</c:v>
                </c:pt>
                <c:pt idx="1">
                  <c:v>平成24年度</c:v>
                </c:pt>
                <c:pt idx="2">
                  <c:v>平成25年度</c:v>
                </c:pt>
                <c:pt idx="3">
                  <c:v>平成26年度</c:v>
                </c:pt>
                <c:pt idx="4">
                  <c:v>平成27年度</c:v>
                </c:pt>
              </c:strCache>
            </c:strRef>
          </c:cat>
          <c:val>
            <c:numRef>
              <c:f>図書館統計のグラフ!$C$218:$G$218</c:f>
              <c:numCache>
                <c:formatCode>#,##0_ ;[Red]\-#,##0\ </c:formatCode>
                <c:ptCount val="5"/>
                <c:pt idx="0">
                  <c:v>83</c:v>
                </c:pt>
                <c:pt idx="1">
                  <c:v>81</c:v>
                </c:pt>
                <c:pt idx="2">
                  <c:v>51</c:v>
                </c:pt>
                <c:pt idx="3">
                  <c:v>78</c:v>
                </c:pt>
                <c:pt idx="4">
                  <c:v>59</c:v>
                </c:pt>
              </c:numCache>
            </c:numRef>
          </c:val>
        </c:ser>
        <c:dLbls>
          <c:showLegendKey val="0"/>
          <c:showVal val="0"/>
          <c:showCatName val="0"/>
          <c:showSerName val="0"/>
          <c:showPercent val="0"/>
          <c:showBubbleSize val="0"/>
        </c:dLbls>
        <c:gapWidth val="150"/>
        <c:axId val="104904576"/>
        <c:axId val="104906112"/>
      </c:barChart>
      <c:catAx>
        <c:axId val="104904576"/>
        <c:scaling>
          <c:orientation val="minMax"/>
        </c:scaling>
        <c:delete val="0"/>
        <c:axPos val="b"/>
        <c:numFmt formatCode="General" sourceLinked="0"/>
        <c:majorTickMark val="out"/>
        <c:minorTickMark val="none"/>
        <c:tickLblPos val="nextTo"/>
        <c:crossAx val="104906112"/>
        <c:crosses val="autoZero"/>
        <c:auto val="1"/>
        <c:lblAlgn val="ctr"/>
        <c:lblOffset val="100"/>
        <c:noMultiLvlLbl val="0"/>
      </c:catAx>
      <c:valAx>
        <c:axId val="104906112"/>
        <c:scaling>
          <c:orientation val="minMax"/>
        </c:scaling>
        <c:delete val="0"/>
        <c:axPos val="l"/>
        <c:majorGridlines/>
        <c:title>
          <c:tx>
            <c:rich>
              <a:bodyPr rot="0" vert="horz"/>
              <a:lstStyle/>
              <a:p>
                <a:pPr>
                  <a:defRPr b="0"/>
                </a:pPr>
                <a:r>
                  <a:rPr lang="ja-JP" altLang="en-US" b="0"/>
                  <a:t>（千枚）</a:t>
                </a:r>
              </a:p>
            </c:rich>
          </c:tx>
          <c:layout>
            <c:manualLayout>
              <c:xMode val="edge"/>
              <c:yMode val="edge"/>
              <c:x val="1.8336607727570401E-2"/>
              <c:y val="0.12370953630796153"/>
            </c:manualLayout>
          </c:layout>
          <c:overlay val="0"/>
        </c:title>
        <c:numFmt formatCode="#,##0_ ;[Red]\-#,##0\ " sourceLinked="1"/>
        <c:majorTickMark val="out"/>
        <c:minorTickMark val="none"/>
        <c:tickLblPos val="nextTo"/>
        <c:crossAx val="104904576"/>
        <c:crosses val="autoZero"/>
        <c:crossBetween val="between"/>
        <c:dispUnits>
          <c:builtInUnit val="thousands"/>
        </c:dispUnits>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altLang="en-US" sz="1400"/>
              <a:t>コピーデリバリー・サービス</a:t>
            </a:r>
          </a:p>
        </c:rich>
      </c:tx>
      <c:overlay val="0"/>
    </c:title>
    <c:autoTitleDeleted val="0"/>
    <c:plotArea>
      <c:layout>
        <c:manualLayout>
          <c:layoutTarget val="inner"/>
          <c:xMode val="edge"/>
          <c:yMode val="edge"/>
          <c:x val="9.7758075516151066E-2"/>
          <c:y val="0.17549837198185292"/>
          <c:w val="0.87337053340773363"/>
          <c:h val="0.64583236373803787"/>
        </c:manualLayout>
      </c:layout>
      <c:barChart>
        <c:barDir val="col"/>
        <c:grouping val="clustered"/>
        <c:varyColors val="0"/>
        <c:ser>
          <c:idx val="0"/>
          <c:order val="0"/>
          <c:tx>
            <c:strRef>
              <c:f>図書館統計のグラフ!$B$218</c:f>
              <c:strCache>
                <c:ptCount val="1"/>
                <c:pt idx="0">
                  <c:v>コピーデリバリー・サービス（件）</c:v>
                </c:pt>
              </c:strCache>
            </c:strRef>
          </c:tx>
          <c:invertIfNegative val="0"/>
          <c:cat>
            <c:strRef>
              <c:f>図書館統計のグラフ!$C$216:$G$216</c:f>
              <c:strCache>
                <c:ptCount val="5"/>
                <c:pt idx="0">
                  <c:v>平成23年度</c:v>
                </c:pt>
                <c:pt idx="1">
                  <c:v>平成24年度</c:v>
                </c:pt>
                <c:pt idx="2">
                  <c:v>平成25年度</c:v>
                </c:pt>
                <c:pt idx="3">
                  <c:v>平成26年度</c:v>
                </c:pt>
                <c:pt idx="4">
                  <c:v>平成27年度</c:v>
                </c:pt>
              </c:strCache>
            </c:strRef>
          </c:cat>
          <c:val>
            <c:numRef>
              <c:f>図書館統計のグラフ!$C$218:$G$218</c:f>
              <c:numCache>
                <c:formatCode>#,##0_ ;[Red]\-#,##0\ </c:formatCode>
                <c:ptCount val="5"/>
                <c:pt idx="0">
                  <c:v>83</c:v>
                </c:pt>
                <c:pt idx="1">
                  <c:v>81</c:v>
                </c:pt>
                <c:pt idx="2">
                  <c:v>51</c:v>
                </c:pt>
                <c:pt idx="3">
                  <c:v>78</c:v>
                </c:pt>
                <c:pt idx="4">
                  <c:v>59</c:v>
                </c:pt>
              </c:numCache>
            </c:numRef>
          </c:val>
        </c:ser>
        <c:dLbls>
          <c:showLegendKey val="0"/>
          <c:showVal val="0"/>
          <c:showCatName val="0"/>
          <c:showSerName val="0"/>
          <c:showPercent val="0"/>
          <c:showBubbleSize val="0"/>
        </c:dLbls>
        <c:gapWidth val="150"/>
        <c:axId val="104960000"/>
        <c:axId val="104961536"/>
      </c:barChart>
      <c:catAx>
        <c:axId val="104960000"/>
        <c:scaling>
          <c:orientation val="minMax"/>
        </c:scaling>
        <c:delete val="0"/>
        <c:axPos val="b"/>
        <c:numFmt formatCode="General" sourceLinked="0"/>
        <c:majorTickMark val="out"/>
        <c:minorTickMark val="none"/>
        <c:tickLblPos val="nextTo"/>
        <c:crossAx val="104961536"/>
        <c:crosses val="autoZero"/>
        <c:auto val="1"/>
        <c:lblAlgn val="ctr"/>
        <c:lblOffset val="100"/>
        <c:noMultiLvlLbl val="0"/>
      </c:catAx>
      <c:valAx>
        <c:axId val="104961536"/>
        <c:scaling>
          <c:orientation val="minMax"/>
        </c:scaling>
        <c:delete val="0"/>
        <c:axPos val="l"/>
        <c:majorGridlines/>
        <c:title>
          <c:tx>
            <c:rich>
              <a:bodyPr rot="0" vert="horz"/>
              <a:lstStyle/>
              <a:p>
                <a:pPr>
                  <a:defRPr b="0"/>
                </a:pPr>
                <a:r>
                  <a:rPr lang="ja-JP" altLang="en-US" b="0"/>
                  <a:t>（件）</a:t>
                </a:r>
              </a:p>
            </c:rich>
          </c:tx>
          <c:layout>
            <c:manualLayout>
              <c:xMode val="edge"/>
              <c:yMode val="edge"/>
              <c:x val="1.5748031496063009E-2"/>
              <c:y val="7.4927438193937143E-2"/>
            </c:manualLayout>
          </c:layout>
          <c:overlay val="0"/>
        </c:title>
        <c:numFmt formatCode="#,##0_ ;[Red]\-#,##0\ " sourceLinked="1"/>
        <c:majorTickMark val="out"/>
        <c:minorTickMark val="none"/>
        <c:tickLblPos val="nextTo"/>
        <c:crossAx val="104960000"/>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lgn="l">
              <a:defRPr sz="1200"/>
            </a:pPr>
            <a:r>
              <a:rPr lang="ja-JP" sz="1200"/>
              <a:t>電子ジャーナル提供タイトル数と</a:t>
            </a:r>
            <a:endParaRPr lang="en-US" sz="1200"/>
          </a:p>
          <a:p>
            <a:pPr algn="l">
              <a:defRPr sz="1200"/>
            </a:pPr>
            <a:r>
              <a:rPr lang="ja-JP" sz="1200"/>
              <a:t>全文利用件数</a:t>
            </a:r>
          </a:p>
        </c:rich>
      </c:tx>
      <c:layout>
        <c:manualLayout>
          <c:xMode val="edge"/>
          <c:yMode val="edge"/>
          <c:x val="0.12013550631752426"/>
          <c:y val="3.5650623885918005E-2"/>
        </c:manualLayout>
      </c:layout>
      <c:overlay val="0"/>
    </c:title>
    <c:autoTitleDeleted val="0"/>
    <c:plotArea>
      <c:layout>
        <c:manualLayout>
          <c:layoutTarget val="inner"/>
          <c:xMode val="edge"/>
          <c:yMode val="edge"/>
          <c:x val="0.1240297869743027"/>
          <c:y val="0.25423358176484656"/>
          <c:w val="0.7634356751917637"/>
          <c:h val="0.62992575125970296"/>
        </c:manualLayout>
      </c:layout>
      <c:barChart>
        <c:barDir val="col"/>
        <c:grouping val="clustered"/>
        <c:varyColors val="0"/>
        <c:ser>
          <c:idx val="0"/>
          <c:order val="0"/>
          <c:tx>
            <c:strRef>
              <c:f>図書館統計のグラフ!$B$396</c:f>
              <c:strCache>
                <c:ptCount val="1"/>
                <c:pt idx="0">
                  <c:v>和雑誌（タイトル）</c:v>
                </c:pt>
              </c:strCache>
            </c:strRef>
          </c:tx>
          <c:invertIfNegative val="0"/>
          <c:cat>
            <c:strRef>
              <c:f>図書館統計のグラフ!$C$395:$G$395</c:f>
              <c:strCache>
                <c:ptCount val="5"/>
                <c:pt idx="0">
                  <c:v>平成23年度</c:v>
                </c:pt>
                <c:pt idx="1">
                  <c:v>平成24年度</c:v>
                </c:pt>
                <c:pt idx="2">
                  <c:v>平成25年度</c:v>
                </c:pt>
                <c:pt idx="3">
                  <c:v>平成26年度</c:v>
                </c:pt>
                <c:pt idx="4">
                  <c:v>平成27年度</c:v>
                </c:pt>
              </c:strCache>
            </c:strRef>
          </c:cat>
          <c:val>
            <c:numRef>
              <c:f>図書館統計のグラフ!$C$396:$G$396</c:f>
              <c:numCache>
                <c:formatCode>#,##0_ ;[Red]\-#,##0\ </c:formatCode>
                <c:ptCount val="5"/>
                <c:pt idx="0">
                  <c:v>448</c:v>
                </c:pt>
                <c:pt idx="1">
                  <c:v>504</c:v>
                </c:pt>
                <c:pt idx="2">
                  <c:v>609</c:v>
                </c:pt>
                <c:pt idx="3">
                  <c:v>571</c:v>
                </c:pt>
                <c:pt idx="4">
                  <c:v>619</c:v>
                </c:pt>
              </c:numCache>
            </c:numRef>
          </c:val>
        </c:ser>
        <c:ser>
          <c:idx val="1"/>
          <c:order val="1"/>
          <c:tx>
            <c:strRef>
              <c:f>図書館統計のグラフ!$B$397</c:f>
              <c:strCache>
                <c:ptCount val="1"/>
                <c:pt idx="0">
                  <c:v>洋雑誌（タイトル）</c:v>
                </c:pt>
              </c:strCache>
            </c:strRef>
          </c:tx>
          <c:invertIfNegative val="0"/>
          <c:cat>
            <c:strRef>
              <c:f>図書館統計のグラフ!$C$395:$G$395</c:f>
              <c:strCache>
                <c:ptCount val="5"/>
                <c:pt idx="0">
                  <c:v>平成23年度</c:v>
                </c:pt>
                <c:pt idx="1">
                  <c:v>平成24年度</c:v>
                </c:pt>
                <c:pt idx="2">
                  <c:v>平成25年度</c:v>
                </c:pt>
                <c:pt idx="3">
                  <c:v>平成26年度</c:v>
                </c:pt>
                <c:pt idx="4">
                  <c:v>平成27年度</c:v>
                </c:pt>
              </c:strCache>
            </c:strRef>
          </c:cat>
          <c:val>
            <c:numRef>
              <c:f>図書館統計のグラフ!$C$397:$G$397</c:f>
              <c:numCache>
                <c:formatCode>#,##0_ ;[Red]\-#,##0\ </c:formatCode>
                <c:ptCount val="5"/>
                <c:pt idx="0">
                  <c:v>31843</c:v>
                </c:pt>
                <c:pt idx="1">
                  <c:v>31776</c:v>
                </c:pt>
                <c:pt idx="2">
                  <c:v>32562</c:v>
                </c:pt>
                <c:pt idx="3">
                  <c:v>30309</c:v>
                </c:pt>
                <c:pt idx="4">
                  <c:v>20273</c:v>
                </c:pt>
              </c:numCache>
            </c:numRef>
          </c:val>
        </c:ser>
        <c:dLbls>
          <c:showLegendKey val="0"/>
          <c:showVal val="0"/>
          <c:showCatName val="0"/>
          <c:showSerName val="0"/>
          <c:showPercent val="0"/>
          <c:showBubbleSize val="0"/>
        </c:dLbls>
        <c:gapWidth val="150"/>
        <c:axId val="105324928"/>
        <c:axId val="105326464"/>
      </c:barChart>
      <c:lineChart>
        <c:grouping val="standard"/>
        <c:varyColors val="0"/>
        <c:ser>
          <c:idx val="2"/>
          <c:order val="2"/>
          <c:tx>
            <c:strRef>
              <c:f>図書館統計のグラフ!$B$398</c:f>
              <c:strCache>
                <c:ptCount val="1"/>
                <c:pt idx="0">
                  <c:v>電子ｼﾞｬｰﾅﾙ利用件数（件）</c:v>
                </c:pt>
              </c:strCache>
            </c:strRef>
          </c:tx>
          <c:marker>
            <c:symbol val="circle"/>
            <c:size val="8"/>
          </c:marker>
          <c:cat>
            <c:strRef>
              <c:f>図書館統計のグラフ!$C$395:$G$395</c:f>
              <c:strCache>
                <c:ptCount val="5"/>
                <c:pt idx="0">
                  <c:v>平成23年度</c:v>
                </c:pt>
                <c:pt idx="1">
                  <c:v>平成24年度</c:v>
                </c:pt>
                <c:pt idx="2">
                  <c:v>平成25年度</c:v>
                </c:pt>
                <c:pt idx="3">
                  <c:v>平成26年度</c:v>
                </c:pt>
                <c:pt idx="4">
                  <c:v>平成27年度</c:v>
                </c:pt>
              </c:strCache>
            </c:strRef>
          </c:cat>
          <c:val>
            <c:numRef>
              <c:f>図書館統計のグラフ!$C$398:$G$398</c:f>
              <c:numCache>
                <c:formatCode>#,##0_ ;[Red]\-#,##0\ </c:formatCode>
                <c:ptCount val="5"/>
                <c:pt idx="0">
                  <c:v>1891359</c:v>
                </c:pt>
                <c:pt idx="1">
                  <c:v>1913851</c:v>
                </c:pt>
                <c:pt idx="2">
                  <c:v>2164542</c:v>
                </c:pt>
                <c:pt idx="3">
                  <c:v>2022705</c:v>
                </c:pt>
                <c:pt idx="4">
                  <c:v>2043304</c:v>
                </c:pt>
              </c:numCache>
            </c:numRef>
          </c:val>
          <c:smooth val="0"/>
        </c:ser>
        <c:dLbls>
          <c:showLegendKey val="0"/>
          <c:showVal val="0"/>
          <c:showCatName val="0"/>
          <c:showSerName val="0"/>
          <c:showPercent val="0"/>
          <c:showBubbleSize val="0"/>
        </c:dLbls>
        <c:marker val="1"/>
        <c:smooth val="0"/>
        <c:axId val="105330944"/>
        <c:axId val="105328640"/>
      </c:lineChart>
      <c:catAx>
        <c:axId val="105324928"/>
        <c:scaling>
          <c:orientation val="minMax"/>
        </c:scaling>
        <c:delete val="0"/>
        <c:axPos val="b"/>
        <c:numFmt formatCode="General" sourceLinked="0"/>
        <c:majorTickMark val="none"/>
        <c:minorTickMark val="none"/>
        <c:tickLblPos val="nextTo"/>
        <c:crossAx val="105326464"/>
        <c:crosses val="autoZero"/>
        <c:auto val="1"/>
        <c:lblAlgn val="ctr"/>
        <c:lblOffset val="100"/>
        <c:noMultiLvlLbl val="0"/>
      </c:catAx>
      <c:valAx>
        <c:axId val="105326464"/>
        <c:scaling>
          <c:orientation val="minMax"/>
        </c:scaling>
        <c:delete val="0"/>
        <c:axPos val="l"/>
        <c:majorGridlines/>
        <c:title>
          <c:tx>
            <c:rich>
              <a:bodyPr rot="0" vert="horz"/>
              <a:lstStyle/>
              <a:p>
                <a:pPr>
                  <a:defRPr b="0"/>
                </a:pPr>
                <a:r>
                  <a:rPr lang="ja-JP" b="0"/>
                  <a:t>ﾀｲﾄﾙ数</a:t>
                </a:r>
              </a:p>
            </c:rich>
          </c:tx>
          <c:layout>
            <c:manualLayout>
              <c:xMode val="edge"/>
              <c:yMode val="edge"/>
              <c:x val="1.2919896640826873E-2"/>
              <c:y val="0.16990946987241601"/>
            </c:manualLayout>
          </c:layout>
          <c:overlay val="0"/>
        </c:title>
        <c:numFmt formatCode="#,##0_ ;[Red]\-#,##0\ " sourceLinked="1"/>
        <c:majorTickMark val="none"/>
        <c:minorTickMark val="none"/>
        <c:tickLblPos val="nextTo"/>
        <c:crossAx val="105324928"/>
        <c:crosses val="autoZero"/>
        <c:crossBetween val="between"/>
      </c:valAx>
      <c:valAx>
        <c:axId val="105328640"/>
        <c:scaling>
          <c:orientation val="minMax"/>
        </c:scaling>
        <c:delete val="0"/>
        <c:axPos val="r"/>
        <c:title>
          <c:tx>
            <c:rich>
              <a:bodyPr rot="0" vert="horz"/>
              <a:lstStyle/>
              <a:p>
                <a:pPr>
                  <a:defRPr sz="900" b="0"/>
                </a:pPr>
                <a:r>
                  <a:rPr lang="ja-JP" sz="900" b="0"/>
                  <a:t>利用件数（千件）</a:t>
                </a:r>
              </a:p>
            </c:rich>
          </c:tx>
          <c:layout>
            <c:manualLayout>
              <c:xMode val="edge"/>
              <c:yMode val="edge"/>
              <c:x val="0.81395348837209303"/>
              <c:y val="0.1770394941158982"/>
            </c:manualLayout>
          </c:layout>
          <c:overlay val="0"/>
        </c:title>
        <c:numFmt formatCode="#,##0_ ;[Red]\-#,##0\ " sourceLinked="1"/>
        <c:majorTickMark val="out"/>
        <c:minorTickMark val="none"/>
        <c:tickLblPos val="nextTo"/>
        <c:crossAx val="105330944"/>
        <c:crosses val="max"/>
        <c:crossBetween val="between"/>
        <c:dispUnits>
          <c:builtInUnit val="thousands"/>
        </c:dispUnits>
      </c:valAx>
      <c:catAx>
        <c:axId val="105330944"/>
        <c:scaling>
          <c:orientation val="minMax"/>
        </c:scaling>
        <c:delete val="1"/>
        <c:axPos val="b"/>
        <c:numFmt formatCode="General" sourceLinked="1"/>
        <c:majorTickMark val="out"/>
        <c:minorTickMark val="none"/>
        <c:tickLblPos val="nextTo"/>
        <c:crossAx val="105328640"/>
        <c:crosses val="autoZero"/>
        <c:auto val="1"/>
        <c:lblAlgn val="ctr"/>
        <c:lblOffset val="100"/>
        <c:noMultiLvlLbl val="0"/>
      </c:catAx>
    </c:plotArea>
    <c:legend>
      <c:legendPos val="r"/>
      <c:layout>
        <c:manualLayout>
          <c:xMode val="edge"/>
          <c:yMode val="edge"/>
          <c:x val="0.60456204602331698"/>
          <c:y val="8.2908754052802448E-3"/>
          <c:w val="0.39543795397668352"/>
          <c:h val="0.16131458166659648"/>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講習会 開催回数</a:t>
            </a:r>
          </a:p>
        </c:rich>
      </c:tx>
      <c:overlay val="0"/>
      <c:spPr>
        <a:noFill/>
        <a:ln>
          <a:noFill/>
        </a:ln>
        <a:effectLst/>
      </c:spPr>
    </c:title>
    <c:autoTitleDeleted val="0"/>
    <c:plotArea>
      <c:layout>
        <c:manualLayout>
          <c:layoutTarget val="inner"/>
          <c:xMode val="edge"/>
          <c:yMode val="edge"/>
          <c:x val="6.2007275132275143E-2"/>
          <c:y val="0.18511141636141637"/>
          <c:w val="0.91489417989417987"/>
          <c:h val="0.6990086996336996"/>
        </c:manualLayout>
      </c:layout>
      <c:barChart>
        <c:barDir val="col"/>
        <c:grouping val="clustered"/>
        <c:varyColors val="0"/>
        <c:ser>
          <c:idx val="0"/>
          <c:order val="0"/>
          <c:tx>
            <c:strRef>
              <c:f>図書館統計のグラフ!$B$266:$E$266</c:f>
              <c:strCache>
                <c:ptCount val="1"/>
                <c:pt idx="0">
                  <c:v>講習会（回）</c:v>
                </c:pt>
              </c:strCache>
            </c:strRef>
          </c:tx>
          <c:spPr>
            <a:solidFill>
              <a:schemeClr val="accent1"/>
            </a:solidFill>
            <a:ln>
              <a:noFill/>
            </a:ln>
            <a:effectLst/>
          </c:spPr>
          <c:invertIfNegative val="0"/>
          <c:cat>
            <c:strRef>
              <c:f>図書館統計のグラフ!$F$265:$G$265</c:f>
              <c:strCache>
                <c:ptCount val="2"/>
                <c:pt idx="0">
                  <c:v>平成26年度</c:v>
                </c:pt>
                <c:pt idx="1">
                  <c:v>平成27年度</c:v>
                </c:pt>
              </c:strCache>
            </c:strRef>
          </c:cat>
          <c:val>
            <c:numRef>
              <c:f>図書館統計のグラフ!$F$266:$G$266</c:f>
              <c:numCache>
                <c:formatCode>General</c:formatCode>
                <c:ptCount val="2"/>
                <c:pt idx="0">
                  <c:v>177</c:v>
                </c:pt>
                <c:pt idx="1">
                  <c:v>184</c:v>
                </c:pt>
              </c:numCache>
            </c:numRef>
          </c:val>
        </c:ser>
        <c:dLbls>
          <c:showLegendKey val="0"/>
          <c:showVal val="0"/>
          <c:showCatName val="0"/>
          <c:showSerName val="0"/>
          <c:showPercent val="0"/>
          <c:showBubbleSize val="0"/>
        </c:dLbls>
        <c:gapWidth val="219"/>
        <c:overlap val="-27"/>
        <c:axId val="105355520"/>
        <c:axId val="105373696"/>
      </c:barChart>
      <c:catAx>
        <c:axId val="10535552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05373696"/>
        <c:crosses val="autoZero"/>
        <c:auto val="1"/>
        <c:lblAlgn val="ctr"/>
        <c:lblOffset val="100"/>
        <c:noMultiLvlLbl val="0"/>
      </c:catAx>
      <c:valAx>
        <c:axId val="105373696"/>
        <c:scaling>
          <c:orientation val="minMax"/>
          <c:max val="200"/>
          <c:min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en-US">
                    <a:solidFill>
                      <a:schemeClr val="tx1"/>
                    </a:solidFill>
                  </a:rPr>
                  <a:t>（回）</a:t>
                </a:r>
              </a:p>
            </c:rich>
          </c:tx>
          <c:layout>
            <c:manualLayout>
              <c:xMode val="edge"/>
              <c:yMode val="edge"/>
              <c:x val="1.6798941798941799E-2"/>
              <c:y val="6.0837148962148965E-2"/>
            </c:manualLayout>
          </c:layout>
          <c:overlay val="0"/>
          <c:spPr>
            <a:noFill/>
            <a:ln>
              <a:noFill/>
            </a:ln>
            <a:effectLst/>
          </c:spPr>
        </c:title>
        <c:numFmt formatCode="General"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05355520"/>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ja-JP"/>
    </a:p>
  </c:txPr>
  <c:printSettings>
    <c:headerFooter/>
    <c:pageMargins b="0.75000000000000056" l="0.70000000000000051" r="0.70000000000000051" t="0.75000000000000056" header="0.30000000000000027" footer="0.30000000000000027"/>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サポートデスク質問件数</a:t>
            </a:r>
          </a:p>
        </c:rich>
      </c:tx>
      <c:overlay val="0"/>
      <c:spPr>
        <a:noFill/>
        <a:ln>
          <a:noFill/>
        </a:ln>
        <a:effectLst/>
      </c:spPr>
    </c:title>
    <c:autoTitleDeleted val="0"/>
    <c:plotArea>
      <c:layout>
        <c:manualLayout>
          <c:layoutTarget val="inner"/>
          <c:xMode val="edge"/>
          <c:yMode val="edge"/>
          <c:x val="5.9907407407407409E-2"/>
          <c:y val="0.19480311355311355"/>
          <c:w val="0.91699404761904757"/>
          <c:h val="0.6990086996336996"/>
        </c:manualLayout>
      </c:layout>
      <c:barChart>
        <c:barDir val="col"/>
        <c:grouping val="clustered"/>
        <c:varyColors val="0"/>
        <c:ser>
          <c:idx val="0"/>
          <c:order val="0"/>
          <c:tx>
            <c:strRef>
              <c:f>図書館統計のグラフ!$B$267</c:f>
              <c:strCache>
                <c:ptCount val="1"/>
                <c:pt idx="0">
                  <c:v>サポートデスク質問件数（件）</c:v>
                </c:pt>
              </c:strCache>
            </c:strRef>
          </c:tx>
          <c:spPr>
            <a:solidFill>
              <a:schemeClr val="accent1"/>
            </a:solidFill>
            <a:ln>
              <a:noFill/>
            </a:ln>
            <a:effectLst/>
          </c:spPr>
          <c:invertIfNegative val="0"/>
          <c:cat>
            <c:strRef>
              <c:f>図書館統計のグラフ!$C$265:$G$265</c:f>
              <c:strCache>
                <c:ptCount val="5"/>
                <c:pt idx="0">
                  <c:v>平成23年度</c:v>
                </c:pt>
                <c:pt idx="1">
                  <c:v>平成24年度</c:v>
                </c:pt>
                <c:pt idx="2">
                  <c:v>平成25年度</c:v>
                </c:pt>
                <c:pt idx="3">
                  <c:v>平成26年度</c:v>
                </c:pt>
                <c:pt idx="4">
                  <c:v>平成27年度</c:v>
                </c:pt>
              </c:strCache>
            </c:strRef>
          </c:cat>
          <c:val>
            <c:numRef>
              <c:f>図書館統計のグラフ!$C$267:$G$267</c:f>
              <c:numCache>
                <c:formatCode>General</c:formatCode>
                <c:ptCount val="5"/>
                <c:pt idx="0" formatCode="#,##0_ ;[Red]\-#,##0\ ">
                  <c:v>573</c:v>
                </c:pt>
                <c:pt idx="1">
                  <c:v>692</c:v>
                </c:pt>
                <c:pt idx="2">
                  <c:v>494</c:v>
                </c:pt>
                <c:pt idx="3">
                  <c:v>577</c:v>
                </c:pt>
                <c:pt idx="4">
                  <c:v>615</c:v>
                </c:pt>
              </c:numCache>
            </c:numRef>
          </c:val>
        </c:ser>
        <c:dLbls>
          <c:showLegendKey val="0"/>
          <c:showVal val="0"/>
          <c:showCatName val="0"/>
          <c:showSerName val="0"/>
          <c:showPercent val="0"/>
          <c:showBubbleSize val="0"/>
        </c:dLbls>
        <c:gapWidth val="219"/>
        <c:overlap val="-27"/>
        <c:axId val="105078784"/>
        <c:axId val="105080320"/>
      </c:barChart>
      <c:catAx>
        <c:axId val="10507878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5080320"/>
        <c:crosses val="autoZero"/>
        <c:auto val="1"/>
        <c:lblAlgn val="ctr"/>
        <c:lblOffset val="100"/>
        <c:noMultiLvlLbl val="0"/>
      </c:catAx>
      <c:valAx>
        <c:axId val="105080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en-US">
                    <a:solidFill>
                      <a:schemeClr val="tx1"/>
                    </a:solidFill>
                  </a:rPr>
                  <a:t>（件）</a:t>
                </a:r>
              </a:p>
            </c:rich>
          </c:tx>
          <c:layout>
            <c:manualLayout>
              <c:xMode val="edge"/>
              <c:yMode val="edge"/>
              <c:x val="1.0499338624338625E-2"/>
              <c:y val="7.5374694749694743E-2"/>
            </c:manualLayout>
          </c:layout>
          <c:overlay val="0"/>
          <c:spPr>
            <a:noFill/>
            <a:ln>
              <a:noFill/>
            </a:ln>
            <a:effectLst/>
          </c:spPr>
        </c:title>
        <c:numFmt formatCode="#,##0_ ;[Red]\-#,##0\ "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5078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ltLang="ja-JP"/>
              <a:t>PC</a:t>
            </a:r>
            <a:r>
              <a:rPr lang="ja-JP" altLang="en-US"/>
              <a:t>等利用</a:t>
            </a:r>
            <a:r>
              <a:rPr lang="ja-JP"/>
              <a:t>（中央図書館）</a:t>
            </a:r>
          </a:p>
        </c:rich>
      </c:tx>
      <c:layout>
        <c:manualLayout>
          <c:xMode val="edge"/>
          <c:yMode val="edge"/>
          <c:x val="0.10191484284967282"/>
          <c:y val="2.1680216802168046E-2"/>
        </c:manualLayout>
      </c:layout>
      <c:overlay val="0"/>
    </c:title>
    <c:autoTitleDeleted val="0"/>
    <c:plotArea>
      <c:layout>
        <c:manualLayout>
          <c:layoutTarget val="inner"/>
          <c:xMode val="edge"/>
          <c:yMode val="edge"/>
          <c:x val="7.8702524261383938E-2"/>
          <c:y val="0.12485481420085648"/>
          <c:w val="0.82856130411164686"/>
          <c:h val="0.80848948907429852"/>
        </c:manualLayout>
      </c:layout>
      <c:lineChart>
        <c:grouping val="standard"/>
        <c:varyColors val="0"/>
        <c:ser>
          <c:idx val="1"/>
          <c:order val="1"/>
          <c:tx>
            <c:strRef>
              <c:f>[1]図書館統計のグラフ!$B$65</c:f>
              <c:strCache>
                <c:ptCount val="1"/>
                <c:pt idx="0">
                  <c:v>無線LAN</c:v>
                </c:pt>
              </c:strCache>
            </c:strRef>
          </c:tx>
          <c:cat>
            <c:strRef>
              <c:f>[1]図書館統計のグラフ!$C$63:$G$63</c:f>
              <c:strCache>
                <c:ptCount val="5"/>
                <c:pt idx="0">
                  <c:v>平成23年度</c:v>
                </c:pt>
                <c:pt idx="1">
                  <c:v>平成24年度</c:v>
                </c:pt>
                <c:pt idx="2">
                  <c:v>平成25年度</c:v>
                </c:pt>
                <c:pt idx="3">
                  <c:v>平成26年度</c:v>
                </c:pt>
                <c:pt idx="4">
                  <c:v>平成27年度</c:v>
                </c:pt>
              </c:strCache>
            </c:strRef>
          </c:cat>
          <c:val>
            <c:numRef>
              <c:f>[1]図書館統計のグラフ!$C$65:$G$65</c:f>
              <c:numCache>
                <c:formatCode>General</c:formatCode>
                <c:ptCount val="5"/>
                <c:pt idx="0">
                  <c:v>96046</c:v>
                </c:pt>
                <c:pt idx="1">
                  <c:v>78717</c:v>
                </c:pt>
                <c:pt idx="2">
                  <c:v>116264</c:v>
                </c:pt>
                <c:pt idx="3">
                  <c:v>191417</c:v>
                </c:pt>
                <c:pt idx="4">
                  <c:v>266005</c:v>
                </c:pt>
              </c:numCache>
            </c:numRef>
          </c:val>
          <c:smooth val="0"/>
        </c:ser>
        <c:ser>
          <c:idx val="0"/>
          <c:order val="0"/>
          <c:tx>
            <c:strRef>
              <c:f>[1]図書館統計のグラフ!$B$64</c:f>
              <c:strCache>
                <c:ptCount val="1"/>
                <c:pt idx="0">
                  <c:v>PC利用者数</c:v>
                </c:pt>
              </c:strCache>
            </c:strRef>
          </c:tx>
          <c:cat>
            <c:strRef>
              <c:f>[1]図書館統計のグラフ!$C$63:$G$63</c:f>
              <c:strCache>
                <c:ptCount val="5"/>
                <c:pt idx="0">
                  <c:v>平成23年度</c:v>
                </c:pt>
                <c:pt idx="1">
                  <c:v>平成24年度</c:v>
                </c:pt>
                <c:pt idx="2">
                  <c:v>平成25年度</c:v>
                </c:pt>
                <c:pt idx="3">
                  <c:v>平成26年度</c:v>
                </c:pt>
                <c:pt idx="4">
                  <c:v>平成27年度</c:v>
                </c:pt>
              </c:strCache>
            </c:strRef>
          </c:cat>
          <c:val>
            <c:numRef>
              <c:f>[1]図書館統計のグラフ!$C$64:$G$64</c:f>
              <c:numCache>
                <c:formatCode>General</c:formatCode>
                <c:ptCount val="5"/>
                <c:pt idx="0">
                  <c:v>118089</c:v>
                </c:pt>
                <c:pt idx="1">
                  <c:v>103722</c:v>
                </c:pt>
                <c:pt idx="2">
                  <c:v>109294</c:v>
                </c:pt>
                <c:pt idx="3">
                  <c:v>199545</c:v>
                </c:pt>
                <c:pt idx="4">
                  <c:v>218776</c:v>
                </c:pt>
              </c:numCache>
            </c:numRef>
          </c:val>
          <c:smooth val="0"/>
        </c:ser>
        <c:dLbls>
          <c:showLegendKey val="0"/>
          <c:showVal val="0"/>
          <c:showCatName val="0"/>
          <c:showSerName val="0"/>
          <c:showPercent val="0"/>
          <c:showBubbleSize val="0"/>
        </c:dLbls>
        <c:marker val="1"/>
        <c:smooth val="0"/>
        <c:axId val="105126144"/>
        <c:axId val="105127936"/>
      </c:lineChart>
      <c:catAx>
        <c:axId val="105126144"/>
        <c:scaling>
          <c:orientation val="minMax"/>
        </c:scaling>
        <c:delete val="0"/>
        <c:axPos val="b"/>
        <c:numFmt formatCode="General" sourceLinked="0"/>
        <c:majorTickMark val="none"/>
        <c:minorTickMark val="none"/>
        <c:tickLblPos val="nextTo"/>
        <c:crossAx val="105127936"/>
        <c:crosses val="autoZero"/>
        <c:auto val="1"/>
        <c:lblAlgn val="ctr"/>
        <c:lblOffset val="100"/>
        <c:noMultiLvlLbl val="0"/>
      </c:catAx>
      <c:valAx>
        <c:axId val="105127936"/>
        <c:scaling>
          <c:orientation val="minMax"/>
          <c:max val="300000"/>
          <c:min val="0"/>
        </c:scaling>
        <c:delete val="0"/>
        <c:axPos val="l"/>
        <c:majorGridlines/>
        <c:minorGridlines/>
        <c:title>
          <c:tx>
            <c:rich>
              <a:bodyPr rot="0" vert="horz"/>
              <a:lstStyle/>
              <a:p>
                <a:pPr>
                  <a:defRPr/>
                </a:pPr>
                <a:r>
                  <a:rPr lang="ja-JP"/>
                  <a:t>（件）</a:t>
                </a:r>
              </a:p>
            </c:rich>
          </c:tx>
          <c:layout>
            <c:manualLayout>
              <c:xMode val="edge"/>
              <c:yMode val="edge"/>
              <c:x val="1.7102640834157381E-2"/>
              <c:y val="5.4888020887152889E-2"/>
            </c:manualLayout>
          </c:layout>
          <c:overlay val="0"/>
        </c:title>
        <c:numFmt formatCode="General" sourceLinked="1"/>
        <c:majorTickMark val="none"/>
        <c:minorTickMark val="none"/>
        <c:tickLblPos val="nextTo"/>
        <c:crossAx val="105126144"/>
        <c:crosses val="autoZero"/>
        <c:crossBetween val="between"/>
        <c:majorUnit val="50000"/>
        <c:minorUnit val="10000"/>
      </c:valAx>
    </c:plotArea>
    <c:legend>
      <c:legendPos val="r"/>
      <c:layout>
        <c:manualLayout>
          <c:xMode val="edge"/>
          <c:yMode val="edge"/>
          <c:x val="0.1251291241431885"/>
          <c:y val="0.18751970548718502"/>
          <c:w val="0.16588367322366879"/>
          <c:h val="0.15022155181774535"/>
        </c:manualLayout>
      </c:layout>
      <c:overlay val="1"/>
      <c:spPr>
        <a:solidFill>
          <a:schemeClr val="bg1"/>
        </a:solidFill>
      </c:sp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lgn="l">
              <a:defRPr sz="1200"/>
            </a:pPr>
            <a:r>
              <a:rPr lang="ja-JP" sz="1200"/>
              <a:t>電子ジャーナル提供タイトル数と</a:t>
            </a:r>
            <a:endParaRPr lang="en-US" sz="1200"/>
          </a:p>
          <a:p>
            <a:pPr algn="l">
              <a:defRPr sz="1200"/>
            </a:pPr>
            <a:r>
              <a:rPr lang="ja-JP" sz="1200"/>
              <a:t>全文利用件数</a:t>
            </a:r>
          </a:p>
        </c:rich>
      </c:tx>
      <c:layout>
        <c:manualLayout>
          <c:xMode val="edge"/>
          <c:yMode val="edge"/>
          <c:x val="0.12013550631752426"/>
          <c:y val="3.5650623885918005E-2"/>
        </c:manualLayout>
      </c:layout>
      <c:overlay val="0"/>
    </c:title>
    <c:autoTitleDeleted val="0"/>
    <c:plotArea>
      <c:layout>
        <c:manualLayout>
          <c:layoutTarget val="inner"/>
          <c:xMode val="edge"/>
          <c:yMode val="edge"/>
          <c:x val="0.1240297869743027"/>
          <c:y val="0.25423358176484656"/>
          <c:w val="0.7634356751917637"/>
          <c:h val="0.62992575125970296"/>
        </c:manualLayout>
      </c:layout>
      <c:barChart>
        <c:barDir val="col"/>
        <c:grouping val="clustered"/>
        <c:varyColors val="0"/>
        <c:ser>
          <c:idx val="0"/>
          <c:order val="0"/>
          <c:tx>
            <c:strRef>
              <c:f>[2]図書館統計のグラフ!$B$354</c:f>
              <c:strCache>
                <c:ptCount val="1"/>
                <c:pt idx="0">
                  <c:v>和雑誌（タイトル）</c:v>
                </c:pt>
              </c:strCache>
            </c:strRef>
          </c:tx>
          <c:invertIfNegative val="0"/>
          <c:cat>
            <c:strRef>
              <c:f>[2]図書館統計のグラフ!$C$353:$G$353</c:f>
              <c:strCache>
                <c:ptCount val="5"/>
                <c:pt idx="0">
                  <c:v>平成23年度</c:v>
                </c:pt>
                <c:pt idx="1">
                  <c:v>平成24年度</c:v>
                </c:pt>
                <c:pt idx="2">
                  <c:v>平成25年度</c:v>
                </c:pt>
                <c:pt idx="3">
                  <c:v>平成26年度</c:v>
                </c:pt>
                <c:pt idx="4">
                  <c:v>平成27年度</c:v>
                </c:pt>
              </c:strCache>
            </c:strRef>
          </c:cat>
          <c:val>
            <c:numRef>
              <c:f>[2]図書館統計のグラフ!$C$354:$G$354</c:f>
              <c:numCache>
                <c:formatCode>General</c:formatCode>
                <c:ptCount val="5"/>
                <c:pt idx="0">
                  <c:v>448</c:v>
                </c:pt>
                <c:pt idx="1">
                  <c:v>504</c:v>
                </c:pt>
                <c:pt idx="2">
                  <c:v>609</c:v>
                </c:pt>
                <c:pt idx="3">
                  <c:v>571</c:v>
                </c:pt>
                <c:pt idx="4">
                  <c:v>619</c:v>
                </c:pt>
              </c:numCache>
            </c:numRef>
          </c:val>
        </c:ser>
        <c:ser>
          <c:idx val="1"/>
          <c:order val="1"/>
          <c:tx>
            <c:strRef>
              <c:f>[2]図書館統計のグラフ!$B$355</c:f>
              <c:strCache>
                <c:ptCount val="1"/>
                <c:pt idx="0">
                  <c:v>洋雑誌（タイトル）</c:v>
                </c:pt>
              </c:strCache>
            </c:strRef>
          </c:tx>
          <c:invertIfNegative val="0"/>
          <c:cat>
            <c:strRef>
              <c:f>[2]図書館統計のグラフ!$C$353:$G$353</c:f>
              <c:strCache>
                <c:ptCount val="5"/>
                <c:pt idx="0">
                  <c:v>平成23年度</c:v>
                </c:pt>
                <c:pt idx="1">
                  <c:v>平成24年度</c:v>
                </c:pt>
                <c:pt idx="2">
                  <c:v>平成25年度</c:v>
                </c:pt>
                <c:pt idx="3">
                  <c:v>平成26年度</c:v>
                </c:pt>
                <c:pt idx="4">
                  <c:v>平成27年度</c:v>
                </c:pt>
              </c:strCache>
            </c:strRef>
          </c:cat>
          <c:val>
            <c:numRef>
              <c:f>[2]図書館統計のグラフ!$C$355:$G$355</c:f>
              <c:numCache>
                <c:formatCode>General</c:formatCode>
                <c:ptCount val="5"/>
                <c:pt idx="0">
                  <c:v>31843</c:v>
                </c:pt>
                <c:pt idx="1">
                  <c:v>31776</c:v>
                </c:pt>
                <c:pt idx="2">
                  <c:v>32562</c:v>
                </c:pt>
                <c:pt idx="3">
                  <c:v>30309</c:v>
                </c:pt>
                <c:pt idx="4">
                  <c:v>20273</c:v>
                </c:pt>
              </c:numCache>
            </c:numRef>
          </c:val>
        </c:ser>
        <c:dLbls>
          <c:showLegendKey val="0"/>
          <c:showVal val="0"/>
          <c:showCatName val="0"/>
          <c:showSerName val="0"/>
          <c:showPercent val="0"/>
          <c:showBubbleSize val="0"/>
        </c:dLbls>
        <c:gapWidth val="150"/>
        <c:axId val="105172992"/>
        <c:axId val="105174528"/>
      </c:barChart>
      <c:lineChart>
        <c:grouping val="standard"/>
        <c:varyColors val="0"/>
        <c:ser>
          <c:idx val="2"/>
          <c:order val="2"/>
          <c:tx>
            <c:strRef>
              <c:f>[2]図書館統計のグラフ!$B$356</c:f>
              <c:strCache>
                <c:ptCount val="1"/>
                <c:pt idx="0">
                  <c:v>電子ｼﾞｬｰﾅﾙ利用件数（件）</c:v>
                </c:pt>
              </c:strCache>
            </c:strRef>
          </c:tx>
          <c:marker>
            <c:symbol val="circle"/>
            <c:size val="8"/>
          </c:marker>
          <c:cat>
            <c:strRef>
              <c:f>[2]図書館統計のグラフ!$C$353:$G$353</c:f>
              <c:strCache>
                <c:ptCount val="5"/>
                <c:pt idx="0">
                  <c:v>平成23年度</c:v>
                </c:pt>
                <c:pt idx="1">
                  <c:v>平成24年度</c:v>
                </c:pt>
                <c:pt idx="2">
                  <c:v>平成25年度</c:v>
                </c:pt>
                <c:pt idx="3">
                  <c:v>平成26年度</c:v>
                </c:pt>
                <c:pt idx="4">
                  <c:v>平成27年度</c:v>
                </c:pt>
              </c:strCache>
            </c:strRef>
          </c:cat>
          <c:val>
            <c:numRef>
              <c:f>[2]図書館統計のグラフ!$C$356:$G$356</c:f>
              <c:numCache>
                <c:formatCode>General</c:formatCode>
                <c:ptCount val="5"/>
                <c:pt idx="0">
                  <c:v>1891359</c:v>
                </c:pt>
                <c:pt idx="1">
                  <c:v>1913851</c:v>
                </c:pt>
                <c:pt idx="2">
                  <c:v>2164542</c:v>
                </c:pt>
                <c:pt idx="3">
                  <c:v>2022705</c:v>
                </c:pt>
                <c:pt idx="4">
                  <c:v>2043304</c:v>
                </c:pt>
              </c:numCache>
            </c:numRef>
          </c:val>
          <c:smooth val="0"/>
        </c:ser>
        <c:dLbls>
          <c:showLegendKey val="0"/>
          <c:showVal val="0"/>
          <c:showCatName val="0"/>
          <c:showSerName val="0"/>
          <c:showPercent val="0"/>
          <c:showBubbleSize val="0"/>
        </c:dLbls>
        <c:marker val="1"/>
        <c:smooth val="0"/>
        <c:axId val="105179008"/>
        <c:axId val="105176448"/>
      </c:lineChart>
      <c:catAx>
        <c:axId val="105172992"/>
        <c:scaling>
          <c:orientation val="minMax"/>
        </c:scaling>
        <c:delete val="0"/>
        <c:axPos val="b"/>
        <c:numFmt formatCode="General" sourceLinked="0"/>
        <c:majorTickMark val="none"/>
        <c:minorTickMark val="none"/>
        <c:tickLblPos val="nextTo"/>
        <c:crossAx val="105174528"/>
        <c:crosses val="autoZero"/>
        <c:auto val="1"/>
        <c:lblAlgn val="ctr"/>
        <c:lblOffset val="100"/>
        <c:noMultiLvlLbl val="0"/>
      </c:catAx>
      <c:valAx>
        <c:axId val="105174528"/>
        <c:scaling>
          <c:orientation val="minMax"/>
        </c:scaling>
        <c:delete val="0"/>
        <c:axPos val="l"/>
        <c:majorGridlines/>
        <c:title>
          <c:tx>
            <c:rich>
              <a:bodyPr rot="0" vert="horz"/>
              <a:lstStyle/>
              <a:p>
                <a:pPr>
                  <a:defRPr b="0"/>
                </a:pPr>
                <a:r>
                  <a:rPr lang="ja-JP" b="0"/>
                  <a:t>ﾀｲﾄﾙ数</a:t>
                </a:r>
              </a:p>
            </c:rich>
          </c:tx>
          <c:layout>
            <c:manualLayout>
              <c:xMode val="edge"/>
              <c:yMode val="edge"/>
              <c:x val="1.2919896640826873E-2"/>
              <c:y val="0.16990946987241601"/>
            </c:manualLayout>
          </c:layout>
          <c:overlay val="0"/>
        </c:title>
        <c:numFmt formatCode="General" sourceLinked="1"/>
        <c:majorTickMark val="none"/>
        <c:minorTickMark val="none"/>
        <c:tickLblPos val="nextTo"/>
        <c:crossAx val="105172992"/>
        <c:crosses val="autoZero"/>
        <c:crossBetween val="between"/>
      </c:valAx>
      <c:valAx>
        <c:axId val="105176448"/>
        <c:scaling>
          <c:orientation val="minMax"/>
        </c:scaling>
        <c:delete val="0"/>
        <c:axPos val="r"/>
        <c:title>
          <c:tx>
            <c:rich>
              <a:bodyPr rot="0" vert="horz"/>
              <a:lstStyle/>
              <a:p>
                <a:pPr>
                  <a:defRPr sz="900" b="0"/>
                </a:pPr>
                <a:r>
                  <a:rPr lang="ja-JP" sz="900" b="0"/>
                  <a:t>利用件数（千件）</a:t>
                </a:r>
              </a:p>
            </c:rich>
          </c:tx>
          <c:layout>
            <c:manualLayout>
              <c:xMode val="edge"/>
              <c:yMode val="edge"/>
              <c:x val="0.81395348837209303"/>
              <c:y val="0.1770394941158982"/>
            </c:manualLayout>
          </c:layout>
          <c:overlay val="0"/>
        </c:title>
        <c:numFmt formatCode="General" sourceLinked="1"/>
        <c:majorTickMark val="out"/>
        <c:minorTickMark val="none"/>
        <c:tickLblPos val="nextTo"/>
        <c:crossAx val="105179008"/>
        <c:crosses val="max"/>
        <c:crossBetween val="between"/>
        <c:dispUnits>
          <c:builtInUnit val="thousands"/>
        </c:dispUnits>
      </c:valAx>
      <c:catAx>
        <c:axId val="105179008"/>
        <c:scaling>
          <c:orientation val="minMax"/>
        </c:scaling>
        <c:delete val="1"/>
        <c:axPos val="b"/>
        <c:numFmt formatCode="General" sourceLinked="1"/>
        <c:majorTickMark val="out"/>
        <c:minorTickMark val="none"/>
        <c:tickLblPos val="nextTo"/>
        <c:crossAx val="105176448"/>
        <c:crosses val="autoZero"/>
        <c:auto val="1"/>
        <c:lblAlgn val="ctr"/>
        <c:lblOffset val="100"/>
        <c:noMultiLvlLbl val="0"/>
      </c:catAx>
    </c:plotArea>
    <c:legend>
      <c:legendPos val="r"/>
      <c:layout>
        <c:manualLayout>
          <c:xMode val="edge"/>
          <c:yMode val="edge"/>
          <c:x val="0.60456204602331698"/>
          <c:y val="8.2908754052802448E-3"/>
          <c:w val="0.39543795397668352"/>
          <c:h val="0.16131458166659648"/>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外部</a:t>
            </a:r>
            <a:r>
              <a:rPr lang="en-US" sz="1400"/>
              <a:t>DB</a:t>
            </a:r>
            <a:r>
              <a:rPr lang="ja-JP" sz="1400"/>
              <a:t>オンライン検索</a:t>
            </a:r>
          </a:p>
        </c:rich>
      </c:tx>
      <c:layout/>
      <c:overlay val="0"/>
    </c:title>
    <c:autoTitleDeleted val="0"/>
    <c:plotArea>
      <c:layout>
        <c:manualLayout>
          <c:layoutTarget val="inner"/>
          <c:xMode val="edge"/>
          <c:yMode val="edge"/>
          <c:x val="0.12347149810157225"/>
          <c:y val="0.18413764946048428"/>
          <c:w val="0.80921458604082253"/>
          <c:h val="0.70645869266341821"/>
        </c:manualLayout>
      </c:layout>
      <c:barChart>
        <c:barDir val="col"/>
        <c:grouping val="clustered"/>
        <c:varyColors val="0"/>
        <c:ser>
          <c:idx val="0"/>
          <c:order val="0"/>
          <c:tx>
            <c:strRef>
              <c:f>図書館統計のグラフ!$B$399</c:f>
              <c:strCache>
                <c:ptCount val="1"/>
                <c:pt idx="0">
                  <c:v>オンライン検索（件）</c:v>
                </c:pt>
              </c:strCache>
            </c:strRef>
          </c:tx>
          <c:invertIfNegative val="0"/>
          <c:cat>
            <c:strRef>
              <c:f>図書館統計のグラフ!$C$395:$G$395</c:f>
              <c:strCache>
                <c:ptCount val="5"/>
                <c:pt idx="0">
                  <c:v>平成23年度</c:v>
                </c:pt>
                <c:pt idx="1">
                  <c:v>平成24年度</c:v>
                </c:pt>
                <c:pt idx="2">
                  <c:v>平成25年度</c:v>
                </c:pt>
                <c:pt idx="3">
                  <c:v>平成26年度</c:v>
                </c:pt>
                <c:pt idx="4">
                  <c:v>平成27年度</c:v>
                </c:pt>
              </c:strCache>
            </c:strRef>
          </c:cat>
          <c:val>
            <c:numRef>
              <c:f>図書館統計のグラフ!$C$399:$G$399</c:f>
              <c:numCache>
                <c:formatCode>#,##0_ ;[Red]\-#,##0\ </c:formatCode>
                <c:ptCount val="5"/>
                <c:pt idx="0">
                  <c:v>201891</c:v>
                </c:pt>
                <c:pt idx="1">
                  <c:v>359155</c:v>
                </c:pt>
                <c:pt idx="2">
                  <c:v>350799</c:v>
                </c:pt>
                <c:pt idx="3">
                  <c:v>304804</c:v>
                </c:pt>
                <c:pt idx="4">
                  <c:v>226563</c:v>
                </c:pt>
              </c:numCache>
            </c:numRef>
          </c:val>
        </c:ser>
        <c:dLbls>
          <c:showLegendKey val="0"/>
          <c:showVal val="0"/>
          <c:showCatName val="0"/>
          <c:showSerName val="0"/>
          <c:showPercent val="0"/>
          <c:showBubbleSize val="0"/>
        </c:dLbls>
        <c:gapWidth val="150"/>
        <c:axId val="105257600"/>
        <c:axId val="105271680"/>
      </c:barChart>
      <c:catAx>
        <c:axId val="105257600"/>
        <c:scaling>
          <c:orientation val="minMax"/>
        </c:scaling>
        <c:delete val="0"/>
        <c:axPos val="b"/>
        <c:numFmt formatCode="General" sourceLinked="0"/>
        <c:majorTickMark val="out"/>
        <c:minorTickMark val="none"/>
        <c:tickLblPos val="nextTo"/>
        <c:crossAx val="105271680"/>
        <c:crossesAt val="0"/>
        <c:auto val="1"/>
        <c:lblAlgn val="ctr"/>
        <c:lblOffset val="100"/>
        <c:noMultiLvlLbl val="0"/>
      </c:catAx>
      <c:valAx>
        <c:axId val="105271680"/>
        <c:scaling>
          <c:orientation val="minMax"/>
        </c:scaling>
        <c:delete val="0"/>
        <c:axPos val="l"/>
        <c:majorGridlines/>
        <c:title>
          <c:tx>
            <c:rich>
              <a:bodyPr rot="0" vert="horz"/>
              <a:lstStyle/>
              <a:p>
                <a:pPr>
                  <a:defRPr b="0"/>
                </a:pPr>
                <a:r>
                  <a:rPr lang="ja-JP" altLang="en-US" b="0"/>
                  <a:t>（千件）</a:t>
                </a:r>
              </a:p>
            </c:rich>
          </c:tx>
          <c:layout>
            <c:manualLayout>
              <c:xMode val="edge"/>
              <c:yMode val="edge"/>
              <c:x val="3.1067961165048542E-2"/>
              <c:y val="8.0223972003499677E-2"/>
            </c:manualLayout>
          </c:layout>
          <c:overlay val="0"/>
        </c:title>
        <c:numFmt formatCode="#,##0_ ;[Red]\-#,##0\ " sourceLinked="1"/>
        <c:majorTickMark val="out"/>
        <c:minorTickMark val="none"/>
        <c:tickLblPos val="nextTo"/>
        <c:crossAx val="105257600"/>
        <c:crosses val="autoZero"/>
        <c:crossBetween val="between"/>
        <c:dispUnits>
          <c:builtInUnit val="tenThousands"/>
        </c:dispUnits>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蔵書冊数（医学部分館）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3820032"/>
        <c:axId val="93821568"/>
        <c:axId val="0"/>
      </c:bar3DChart>
      <c:catAx>
        <c:axId val="9382003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3821568"/>
        <c:crosses val="autoZero"/>
        <c:auto val="1"/>
        <c:lblAlgn val="ctr"/>
        <c:lblOffset val="100"/>
        <c:tickLblSkip val="1"/>
        <c:tickMarkSkip val="1"/>
        <c:noMultiLvlLbl val="0"/>
      </c:catAx>
      <c:valAx>
        <c:axId val="938215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3820032"/>
        <c:crosses val="autoZero"/>
        <c:crossBetween val="between"/>
        <c:dispUnits>
          <c:builtInUnit val="thousands"/>
          <c:dispUnitsLbl>
            <c:spPr>
              <a:noFill/>
              <a:ln w="25400">
                <a:noFill/>
              </a:ln>
            </c:spPr>
            <c:txPr>
              <a:bodyPr rot="0" vert="horz"/>
              <a:lstStyle/>
              <a:p>
                <a:pPr algn="ctr">
                  <a:defRPr sz="22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legendEntry>
        <c:idx val="0"/>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Entry>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蔵書冊数（その他の部局）</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3861376"/>
        <c:axId val="93862912"/>
        <c:axId val="0"/>
      </c:bar3DChart>
      <c:catAx>
        <c:axId val="9386137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93862912"/>
        <c:crosses val="autoZero"/>
        <c:auto val="1"/>
        <c:lblAlgn val="ctr"/>
        <c:lblOffset val="100"/>
        <c:tickLblSkip val="1"/>
        <c:tickMarkSkip val="1"/>
        <c:noMultiLvlLbl val="0"/>
      </c:catAx>
      <c:valAx>
        <c:axId val="9386291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93861376"/>
        <c:crosses val="autoZero"/>
        <c:crossBetween val="between"/>
        <c:dispUnits>
          <c:builtInUnit val="thousands"/>
          <c:dispUnitsLbl>
            <c:spPr>
              <a:noFill/>
              <a:ln w="25400">
                <a:noFill/>
              </a:ln>
            </c:spPr>
            <c:txPr>
              <a:bodyPr rot="0" vert="horz"/>
              <a:lstStyle/>
              <a:p>
                <a:pPr algn="ctr">
                  <a:defRPr sz="27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図書受入冊数（中央図書館）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103175680"/>
        <c:axId val="103177216"/>
        <c:axId val="0"/>
      </c:bar3DChart>
      <c:catAx>
        <c:axId val="10317568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177216"/>
        <c:crosses val="autoZero"/>
        <c:auto val="1"/>
        <c:lblAlgn val="ctr"/>
        <c:lblOffset val="100"/>
        <c:tickLblSkip val="1"/>
        <c:tickMarkSkip val="1"/>
        <c:noMultiLvlLbl val="0"/>
      </c:catAx>
      <c:valAx>
        <c:axId val="10317721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175680"/>
        <c:crosses val="autoZero"/>
        <c:crossBetween val="between"/>
        <c:dispUnits>
          <c:builtInUnit val="thousands"/>
          <c:dispUnitsLbl>
            <c:spPr>
              <a:noFill/>
              <a:ln w="25400">
                <a:noFill/>
              </a:ln>
            </c:spPr>
            <c:txPr>
              <a:bodyPr rot="0" vert="horz"/>
              <a:lstStyle/>
              <a:p>
                <a:pPr algn="ctr">
                  <a:defRPr sz="27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図書受入冊数（医学部分館）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103208448"/>
        <c:axId val="103209984"/>
        <c:axId val="0"/>
      </c:bar3DChart>
      <c:catAx>
        <c:axId val="10320844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209984"/>
        <c:crosses val="autoZero"/>
        <c:auto val="1"/>
        <c:lblAlgn val="ctr"/>
        <c:lblOffset val="100"/>
        <c:tickLblSkip val="1"/>
        <c:tickMarkSkip val="1"/>
        <c:noMultiLvlLbl val="0"/>
      </c:catAx>
      <c:valAx>
        <c:axId val="10320998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03208448"/>
        <c:crosses val="autoZero"/>
        <c:crossBetween val="between"/>
        <c:dispUnits>
          <c:builtInUnit val="thousands"/>
          <c:dispUnitsLbl>
            <c:spPr>
              <a:noFill/>
              <a:ln w="25400">
                <a:noFill/>
              </a:ln>
            </c:spPr>
            <c:txPr>
              <a:bodyPr rot="0" vert="horz"/>
              <a:lstStyle/>
              <a:p>
                <a:pPr algn="ctr">
                  <a:defRPr sz="27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図書受入冊数（その他の部局）</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3931008"/>
        <c:axId val="93932544"/>
        <c:axId val="0"/>
      </c:bar3DChart>
      <c:catAx>
        <c:axId val="9393100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3932544"/>
        <c:crosses val="autoZero"/>
        <c:auto val="1"/>
        <c:lblAlgn val="ctr"/>
        <c:lblOffset val="100"/>
        <c:tickLblSkip val="1"/>
        <c:tickMarkSkip val="1"/>
        <c:noMultiLvlLbl val="0"/>
      </c:catAx>
      <c:valAx>
        <c:axId val="9393254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3931008"/>
        <c:crosses val="autoZero"/>
        <c:crossBetween val="between"/>
        <c:dispUnits>
          <c:builtInUnit val="thousands"/>
          <c:dispUnitsLbl>
            <c:spPr>
              <a:noFill/>
              <a:ln w="25400">
                <a:noFill/>
              </a:ln>
            </c:spPr>
            <c:txPr>
              <a:bodyPr rot="0" vert="horz"/>
              <a:lstStyle/>
              <a:p>
                <a:pPr algn="ctr">
                  <a:defRPr sz="22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ＭＳ Ｐゴシック"/>
                <a:ea typeface="ＭＳ Ｐゴシック"/>
                <a:cs typeface="ＭＳ Ｐゴシック"/>
              </a:defRPr>
            </a:pPr>
            <a:r>
              <a:rPr lang="ja-JP" altLang="en-US"/>
              <a:t>雑誌受入種類数（全学）</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4053888"/>
        <c:axId val="94055424"/>
        <c:axId val="0"/>
      </c:bar3DChart>
      <c:catAx>
        <c:axId val="9405388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4055424"/>
        <c:crosses val="autoZero"/>
        <c:auto val="1"/>
        <c:lblAlgn val="ctr"/>
        <c:lblOffset val="100"/>
        <c:tickLblSkip val="1"/>
        <c:tickMarkSkip val="1"/>
        <c:noMultiLvlLbl val="0"/>
      </c:catAx>
      <c:valAx>
        <c:axId val="9405542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94053888"/>
        <c:crosses val="autoZero"/>
        <c:crossBetween val="between"/>
        <c:dispUnits>
          <c:builtInUnit val="thousands"/>
          <c:dispUnitsLbl>
            <c:spPr>
              <a:noFill/>
              <a:ln w="25400">
                <a:noFill/>
              </a:ln>
            </c:spPr>
            <c:txPr>
              <a:bodyPr rot="0" vert="horz"/>
              <a:lstStyle/>
              <a:p>
                <a:pPr algn="ctr">
                  <a:defRPr sz="250"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ＭＳ Ｐゴシック"/>
                <a:ea typeface="ＭＳ Ｐゴシック"/>
                <a:cs typeface="ＭＳ Ｐゴシック"/>
              </a:defRPr>
            </a:pPr>
            <a:r>
              <a:rPr lang="ja-JP" altLang="en-US"/>
              <a:t>雑誌受入種類数（中央図書館）</a:t>
            </a:r>
          </a:p>
        </c:rich>
      </c:tx>
      <c:overlay val="0"/>
      <c:spPr>
        <a:noFill/>
        <a:ln w="25400">
          <a:noFill/>
        </a:ln>
      </c:spPr>
    </c:title>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1"/>
          <c:order val="1"/>
          <c:spPr>
            <a:solidFill>
              <a:srgbClr val="993366"/>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ser>
          <c:idx val="2"/>
          <c:order val="2"/>
          <c:spPr>
            <a:solidFill>
              <a:srgbClr val="FFFFCC"/>
            </a:solidFill>
            <a:ln w="12700">
              <a:solidFill>
                <a:srgbClr val="000000"/>
              </a:solidFill>
              <a:prstDash val="solid"/>
            </a:ln>
          </c:spPr>
          <c:invertIfNegative val="0"/>
          <c:val>
            <c:numRef>
              <c:f>図書館統計のグラフ!#REF!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図書館統計のグラフ!#REF!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図書館統計のグラフ!#REF!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shape val="box"/>
        <c:axId val="94106752"/>
        <c:axId val="94108288"/>
        <c:axId val="0"/>
      </c:bar3DChart>
      <c:catAx>
        <c:axId val="941067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4108288"/>
        <c:crosses val="autoZero"/>
        <c:auto val="1"/>
        <c:lblAlgn val="ctr"/>
        <c:lblOffset val="100"/>
        <c:tickLblSkip val="1"/>
        <c:tickMarkSkip val="1"/>
        <c:noMultiLvlLbl val="0"/>
      </c:catAx>
      <c:valAx>
        <c:axId val="9410828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4106752"/>
        <c:crosses val="autoZero"/>
        <c:crossBetween val="between"/>
        <c:dispUnits>
          <c:builtInUnit val="thousands"/>
          <c:dispUnitsLbl>
            <c:spPr>
              <a:noFill/>
              <a:ln w="25400">
                <a:noFill/>
              </a:ln>
            </c:spPr>
            <c:txPr>
              <a:bodyPr rot="0" vert="horz"/>
              <a:lstStyle/>
              <a:p>
                <a:pPr algn="ctr">
                  <a:defRPr sz="225" b="1" i="0" u="none" strike="noStrike" baseline="0">
                    <a:solidFill>
                      <a:srgbClr val="000000"/>
                    </a:solidFill>
                    <a:latin typeface="ＭＳ Ｐゴシック"/>
                    <a:ea typeface="ＭＳ Ｐゴシック"/>
                    <a:cs typeface="ＭＳ Ｐゴシック"/>
                  </a:defRPr>
                </a:pPr>
                <a:endParaRPr lang="ja-JP"/>
              </a:p>
            </c:txPr>
          </c:dispUnitsLbl>
        </c:dispUnits>
      </c:valAx>
      <c:spPr>
        <a:noFill/>
        <a:ln w="25400">
          <a:noFill/>
        </a:ln>
      </c:spPr>
    </c:plotArea>
    <c:legend>
      <c:legendPos val="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56" r="0.75000000000000056" t="1" header="0.51200000000000001" footer="0.51200000000000001"/>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4</xdr:col>
      <xdr:colOff>66675</xdr:colOff>
      <xdr:row>0</xdr:row>
      <xdr:rowOff>0</xdr:rowOff>
    </xdr:to>
    <xdr:graphicFrame macro="">
      <xdr:nvGraphicFramePr>
        <xdr:cNvPr id="1324"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8</xdr:col>
      <xdr:colOff>9525</xdr:colOff>
      <xdr:row>0</xdr:row>
      <xdr:rowOff>0</xdr:rowOff>
    </xdr:to>
    <xdr:graphicFrame macro="">
      <xdr:nvGraphicFramePr>
        <xdr:cNvPr id="1325"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0</xdr:row>
      <xdr:rowOff>0</xdr:rowOff>
    </xdr:from>
    <xdr:to>
      <xdr:col>8</xdr:col>
      <xdr:colOff>9525</xdr:colOff>
      <xdr:row>0</xdr:row>
      <xdr:rowOff>0</xdr:rowOff>
    </xdr:to>
    <xdr:graphicFrame macro="">
      <xdr:nvGraphicFramePr>
        <xdr:cNvPr id="1326"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0</xdr:row>
      <xdr:rowOff>0</xdr:rowOff>
    </xdr:from>
    <xdr:to>
      <xdr:col>5</xdr:col>
      <xdr:colOff>0</xdr:colOff>
      <xdr:row>0</xdr:row>
      <xdr:rowOff>0</xdr:rowOff>
    </xdr:to>
    <xdr:graphicFrame macro="">
      <xdr:nvGraphicFramePr>
        <xdr:cNvPr id="1327"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676275</xdr:colOff>
      <xdr:row>0</xdr:row>
      <xdr:rowOff>0</xdr:rowOff>
    </xdr:from>
    <xdr:to>
      <xdr:col>5</xdr:col>
      <xdr:colOff>0</xdr:colOff>
      <xdr:row>0</xdr:row>
      <xdr:rowOff>0</xdr:rowOff>
    </xdr:to>
    <xdr:graphicFrame macro="">
      <xdr:nvGraphicFramePr>
        <xdr:cNvPr id="132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676275</xdr:colOff>
      <xdr:row>0</xdr:row>
      <xdr:rowOff>0</xdr:rowOff>
    </xdr:from>
    <xdr:to>
      <xdr:col>5</xdr:col>
      <xdr:colOff>0</xdr:colOff>
      <xdr:row>0</xdr:row>
      <xdr:rowOff>0</xdr:rowOff>
    </xdr:to>
    <xdr:graphicFrame macro="">
      <xdr:nvGraphicFramePr>
        <xdr:cNvPr id="132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0</xdr:row>
      <xdr:rowOff>0</xdr:rowOff>
    </xdr:from>
    <xdr:to>
      <xdr:col>8</xdr:col>
      <xdr:colOff>19050</xdr:colOff>
      <xdr:row>0</xdr:row>
      <xdr:rowOff>0</xdr:rowOff>
    </xdr:to>
    <xdr:graphicFrame macro="">
      <xdr:nvGraphicFramePr>
        <xdr:cNvPr id="133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0</xdr:rowOff>
    </xdr:from>
    <xdr:to>
      <xdr:col>5</xdr:col>
      <xdr:colOff>0</xdr:colOff>
      <xdr:row>0</xdr:row>
      <xdr:rowOff>0</xdr:rowOff>
    </xdr:to>
    <xdr:graphicFrame macro="">
      <xdr:nvGraphicFramePr>
        <xdr:cNvPr id="133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0</xdr:row>
      <xdr:rowOff>0</xdr:rowOff>
    </xdr:from>
    <xdr:to>
      <xdr:col>5</xdr:col>
      <xdr:colOff>0</xdr:colOff>
      <xdr:row>0</xdr:row>
      <xdr:rowOff>0</xdr:rowOff>
    </xdr:to>
    <xdr:graphicFrame macro="">
      <xdr:nvGraphicFramePr>
        <xdr:cNvPr id="133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0</xdr:row>
      <xdr:rowOff>0</xdr:rowOff>
    </xdr:from>
    <xdr:to>
      <xdr:col>8</xdr:col>
      <xdr:colOff>9525</xdr:colOff>
      <xdr:row>0</xdr:row>
      <xdr:rowOff>0</xdr:rowOff>
    </xdr:to>
    <xdr:graphicFrame macro="">
      <xdr:nvGraphicFramePr>
        <xdr:cNvPr id="133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676275</xdr:colOff>
      <xdr:row>0</xdr:row>
      <xdr:rowOff>0</xdr:rowOff>
    </xdr:from>
    <xdr:to>
      <xdr:col>8</xdr:col>
      <xdr:colOff>9525</xdr:colOff>
      <xdr:row>0</xdr:row>
      <xdr:rowOff>0</xdr:rowOff>
    </xdr:to>
    <xdr:graphicFrame macro="">
      <xdr:nvGraphicFramePr>
        <xdr:cNvPr id="133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676275</xdr:colOff>
      <xdr:row>0</xdr:row>
      <xdr:rowOff>0</xdr:rowOff>
    </xdr:from>
    <xdr:to>
      <xdr:col>8</xdr:col>
      <xdr:colOff>9525</xdr:colOff>
      <xdr:row>0</xdr:row>
      <xdr:rowOff>0</xdr:rowOff>
    </xdr:to>
    <xdr:graphicFrame macro="">
      <xdr:nvGraphicFramePr>
        <xdr:cNvPr id="133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xdr:colOff>
      <xdr:row>122</xdr:row>
      <xdr:rowOff>0</xdr:rowOff>
    </xdr:from>
    <xdr:to>
      <xdr:col>4</xdr:col>
      <xdr:colOff>0</xdr:colOff>
      <xdr:row>122</xdr:row>
      <xdr:rowOff>0</xdr:rowOff>
    </xdr:to>
    <xdr:graphicFrame macro="">
      <xdr:nvGraphicFramePr>
        <xdr:cNvPr id="1338"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257173</xdr:colOff>
      <xdr:row>7</xdr:row>
      <xdr:rowOff>38100</xdr:rowOff>
    </xdr:from>
    <xdr:to>
      <xdr:col>7</xdr:col>
      <xdr:colOff>714374</xdr:colOff>
      <xdr:row>21</xdr:row>
      <xdr:rowOff>85725</xdr:rowOff>
    </xdr:to>
    <xdr:graphicFrame macro="">
      <xdr:nvGraphicFramePr>
        <xdr:cNvPr id="1354"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247649</xdr:colOff>
      <xdr:row>39</xdr:row>
      <xdr:rowOff>1</xdr:rowOff>
    </xdr:from>
    <xdr:to>
      <xdr:col>7</xdr:col>
      <xdr:colOff>723900</xdr:colOff>
      <xdr:row>54</xdr:row>
      <xdr:rowOff>76200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19049</xdr:colOff>
      <xdr:row>55</xdr:row>
      <xdr:rowOff>161926</xdr:rowOff>
    </xdr:from>
    <xdr:to>
      <xdr:col>7</xdr:col>
      <xdr:colOff>723900</xdr:colOff>
      <xdr:row>72</xdr:row>
      <xdr:rowOff>28575</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228598</xdr:colOff>
      <xdr:row>81</xdr:row>
      <xdr:rowOff>9524</xdr:rowOff>
    </xdr:from>
    <xdr:to>
      <xdr:col>7</xdr:col>
      <xdr:colOff>723899</xdr:colOff>
      <xdr:row>100</xdr:row>
      <xdr:rowOff>123824</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104</xdr:row>
      <xdr:rowOff>85724</xdr:rowOff>
    </xdr:from>
    <xdr:to>
      <xdr:col>7</xdr:col>
      <xdr:colOff>733425</xdr:colOff>
      <xdr:row>125</xdr:row>
      <xdr:rowOff>38100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257173</xdr:colOff>
      <xdr:row>138</xdr:row>
      <xdr:rowOff>19050</xdr:rowOff>
    </xdr:from>
    <xdr:to>
      <xdr:col>7</xdr:col>
      <xdr:colOff>723900</xdr:colOff>
      <xdr:row>159</xdr:row>
      <xdr:rowOff>38100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247648</xdr:colOff>
      <xdr:row>162</xdr:row>
      <xdr:rowOff>123825</xdr:rowOff>
    </xdr:from>
    <xdr:to>
      <xdr:col>7</xdr:col>
      <xdr:colOff>704849</xdr:colOff>
      <xdr:row>184</xdr:row>
      <xdr:rowOff>9525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247648</xdr:colOff>
      <xdr:row>187</xdr:row>
      <xdr:rowOff>142874</xdr:rowOff>
    </xdr:from>
    <xdr:to>
      <xdr:col>7</xdr:col>
      <xdr:colOff>704849</xdr:colOff>
      <xdr:row>210</xdr:row>
      <xdr:rowOff>133349</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9523</xdr:colOff>
      <xdr:row>218</xdr:row>
      <xdr:rowOff>123825</xdr:rowOff>
    </xdr:from>
    <xdr:to>
      <xdr:col>7</xdr:col>
      <xdr:colOff>723899</xdr:colOff>
      <xdr:row>238</xdr:row>
      <xdr:rowOff>66675</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9525</xdr:colOff>
      <xdr:row>239</xdr:row>
      <xdr:rowOff>152399</xdr:rowOff>
    </xdr:from>
    <xdr:to>
      <xdr:col>7</xdr:col>
      <xdr:colOff>733425</xdr:colOff>
      <xdr:row>258</xdr:row>
      <xdr:rowOff>123825</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9525</xdr:colOff>
      <xdr:row>401</xdr:row>
      <xdr:rowOff>152399</xdr:rowOff>
    </xdr:from>
    <xdr:to>
      <xdr:col>7</xdr:col>
      <xdr:colOff>723900</xdr:colOff>
      <xdr:row>404</xdr:row>
      <xdr:rowOff>1123950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9525</xdr:colOff>
      <xdr:row>268</xdr:row>
      <xdr:rowOff>138112</xdr:rowOff>
    </xdr:from>
    <xdr:to>
      <xdr:col>7</xdr:col>
      <xdr:colOff>714000</xdr:colOff>
      <xdr:row>283</xdr:row>
      <xdr:rowOff>44287</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9525</xdr:colOff>
      <xdr:row>284</xdr:row>
      <xdr:rowOff>23812</xdr:rowOff>
    </xdr:from>
    <xdr:to>
      <xdr:col>7</xdr:col>
      <xdr:colOff>714000</xdr:colOff>
      <xdr:row>298</xdr:row>
      <xdr:rowOff>110962</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324</xdr:row>
      <xdr:rowOff>9526</xdr:rowOff>
    </xdr:from>
    <xdr:to>
      <xdr:col>7</xdr:col>
      <xdr:colOff>752474</xdr:colOff>
      <xdr:row>344</xdr:row>
      <xdr:rowOff>19050</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19050</xdr:colOff>
      <xdr:row>401</xdr:row>
      <xdr:rowOff>152399</xdr:rowOff>
    </xdr:from>
    <xdr:to>
      <xdr:col>7</xdr:col>
      <xdr:colOff>733425</xdr:colOff>
      <xdr:row>405</xdr:row>
      <xdr:rowOff>0</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247650</xdr:colOff>
      <xdr:row>406</xdr:row>
      <xdr:rowOff>28575</xdr:rowOff>
    </xdr:from>
    <xdr:to>
      <xdr:col>7</xdr:col>
      <xdr:colOff>704851</xdr:colOff>
      <xdr:row>424</xdr:row>
      <xdr:rowOff>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cdr:x>
      <cdr:y>0.10968</cdr:y>
    </cdr:from>
    <cdr:to>
      <cdr:x>1</cdr:x>
      <cdr:y>0.26452</cdr:y>
    </cdr:to>
    <cdr:sp macro="" textlink="">
      <cdr:nvSpPr>
        <cdr:cNvPr id="2" name="テキスト ボックス 1"/>
        <cdr:cNvSpPr txBox="1"/>
      </cdr:nvSpPr>
      <cdr:spPr>
        <a:xfrm xmlns:a="http://schemas.openxmlformats.org/drawingml/2006/main">
          <a:off x="5791200" y="64770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12489;&#12521;&#12452;&#12502;/04_&#22259;&#26360;&#39208;&#35519;&#26619;/3.&#22259;&#26360;&#39208;&#32113;&#35336;/28&#24180;&#24230;&#32113;&#35336;/&#22238;&#31572;/&#38322;&#35239;&#20418;/&#26368;&#32066;&#26696;&#12304;3.&#12464;&#12521;&#12501;&#12305;&#22259;&#26360;&#39208;&#21033;&#29992;&#29366;&#27841;%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12489;&#12521;&#12452;&#12502;/04_&#22259;&#26360;&#39208;&#35519;&#26619;/3.&#22259;&#26360;&#39208;&#32113;&#35336;/28&#24180;&#24230;&#32113;&#35336;/&#22238;&#31572;/&#38609;&#35468;&#20418;/&#12304;3.&#12464;&#12521;&#12501;&#12305;&#22259;&#26360;&#39208;&#21033;&#29992;&#29366;&#27841;(&#38609;&#35468;&#204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2489;&#12521;&#12452;&#12502;/04_&#22259;&#26360;&#39208;&#35519;&#26619;/3.&#22259;&#26360;&#39208;&#32113;&#35336;/28&#24180;&#24230;&#32113;&#35336;/&#22238;&#31572;/&#23398;&#34899;&#24773;&#22577;/sys2016&#12304;3.&#12464;&#12521;&#12501;&#12305;&#22259;&#26360;&#39208;&#21033;&#29992;&#29366;&#2784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書館統計のグラフ"/>
    </sheetNames>
    <sheetDataSet>
      <sheetData sheetId="0">
        <row r="63">
          <cell r="C63" t="str">
            <v>平成23年度</v>
          </cell>
          <cell r="D63" t="str">
            <v>平成24年度</v>
          </cell>
          <cell r="E63" t="str">
            <v>平成25年度</v>
          </cell>
          <cell r="F63" t="str">
            <v>平成26年度</v>
          </cell>
          <cell r="G63" t="str">
            <v>平成27年度</v>
          </cell>
        </row>
        <row r="64">
          <cell r="B64" t="str">
            <v>PC利用者数</v>
          </cell>
          <cell r="C64">
            <v>118089</v>
          </cell>
          <cell r="D64">
            <v>103722</v>
          </cell>
          <cell r="E64">
            <v>109294</v>
          </cell>
          <cell r="F64">
            <v>199545</v>
          </cell>
          <cell r="G64">
            <v>218776</v>
          </cell>
        </row>
        <row r="65">
          <cell r="B65" t="str">
            <v>無線LAN</v>
          </cell>
          <cell r="C65">
            <v>96046</v>
          </cell>
          <cell r="D65">
            <v>78717</v>
          </cell>
          <cell r="E65">
            <v>116264</v>
          </cell>
          <cell r="F65">
            <v>191417</v>
          </cell>
          <cell r="G65">
            <v>266005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書館統計のグラフ"/>
    </sheetNames>
    <sheetDataSet>
      <sheetData sheetId="0">
        <row r="353">
          <cell r="C353" t="str">
            <v>平成23年度</v>
          </cell>
          <cell r="D353" t="str">
            <v>平成24年度</v>
          </cell>
          <cell r="E353" t="str">
            <v>平成25年度</v>
          </cell>
          <cell r="F353" t="str">
            <v>平成26年度</v>
          </cell>
          <cell r="G353" t="str">
            <v>平成27年度</v>
          </cell>
        </row>
        <row r="354">
          <cell r="B354" t="str">
            <v>和雑誌（タイトル）</v>
          </cell>
          <cell r="C354">
            <v>448</v>
          </cell>
          <cell r="D354">
            <v>504</v>
          </cell>
          <cell r="E354">
            <v>609</v>
          </cell>
          <cell r="F354">
            <v>571</v>
          </cell>
          <cell r="G354">
            <v>619</v>
          </cell>
        </row>
        <row r="355">
          <cell r="B355" t="str">
            <v>洋雑誌（タイトル）</v>
          </cell>
          <cell r="C355">
            <v>31843</v>
          </cell>
          <cell r="D355">
            <v>31776</v>
          </cell>
          <cell r="E355">
            <v>32562</v>
          </cell>
          <cell r="F355">
            <v>30309</v>
          </cell>
          <cell r="G355">
            <v>20273</v>
          </cell>
        </row>
        <row r="356">
          <cell r="B356" t="str">
            <v>電子ｼﾞｬｰﾅﾙ利用件数（件）</v>
          </cell>
          <cell r="C356">
            <v>1891359</v>
          </cell>
          <cell r="D356">
            <v>1913851</v>
          </cell>
          <cell r="E356">
            <v>2164542</v>
          </cell>
          <cell r="F356">
            <v>2022705</v>
          </cell>
          <cell r="G356">
            <v>2043304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書館統計のグラフ"/>
    </sheetNames>
    <sheetDataSet>
      <sheetData sheetId="0">
        <row r="357">
          <cell r="B357" t="str">
            <v>オンライン検索（件）</v>
          </cell>
          <cell r="C357">
            <v>201837</v>
          </cell>
          <cell r="D357">
            <v>201891</v>
          </cell>
          <cell r="E357">
            <v>359155</v>
          </cell>
          <cell r="F357">
            <v>350799</v>
          </cell>
          <cell r="G357">
            <v>304804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5"/>
  <sheetViews>
    <sheetView tabSelected="1" view="pageBreakPreview" topLeftCell="A395" zoomScaleSheetLayoutView="100" workbookViewId="0">
      <selection activeCell="C399" sqref="C399"/>
    </sheetView>
  </sheetViews>
  <sheetFormatPr defaultRowHeight="13.5"/>
  <cols>
    <col min="1" max="1" width="3.375" style="1" bestFit="1" customWidth="1"/>
    <col min="2" max="2" width="17" customWidth="1"/>
    <col min="3" max="8" width="10.625" customWidth="1"/>
    <col min="9" max="9" width="31.625" customWidth="1"/>
    <col min="10" max="10" width="12.25" customWidth="1"/>
  </cols>
  <sheetData>
    <row r="1" spans="1:10" ht="28.5" customHeight="1">
      <c r="A1" s="36" t="s">
        <v>19</v>
      </c>
      <c r="B1" s="37"/>
      <c r="C1" s="37"/>
      <c r="D1" s="37"/>
      <c r="E1" s="37"/>
      <c r="F1" s="37"/>
      <c r="G1" s="37"/>
      <c r="H1" s="37"/>
      <c r="I1" s="38"/>
      <c r="J1" s="28"/>
    </row>
    <row r="2" spans="1:10" s="3" customFormat="1" ht="12">
      <c r="A2" s="29"/>
      <c r="B2" s="7"/>
      <c r="C2" s="7"/>
      <c r="D2" s="7"/>
      <c r="E2" s="7"/>
      <c r="F2" s="7"/>
      <c r="G2" s="7"/>
      <c r="H2" s="7"/>
      <c r="I2" s="7"/>
      <c r="J2" s="7"/>
    </row>
    <row r="3" spans="1:10" s="4" customFormat="1" ht="14.25">
      <c r="A3" s="30" t="s">
        <v>17</v>
      </c>
      <c r="B3" s="13" t="s">
        <v>21</v>
      </c>
      <c r="C3" s="13"/>
      <c r="D3" s="13"/>
      <c r="E3" s="13"/>
      <c r="F3" s="13"/>
      <c r="G3" s="13"/>
      <c r="H3" s="13"/>
      <c r="I3" s="13"/>
      <c r="J3" s="13"/>
    </row>
    <row r="4" spans="1:10" s="3" customFormat="1" ht="12">
      <c r="A4" s="29"/>
      <c r="B4" s="7"/>
      <c r="C4" s="7"/>
      <c r="D4" s="7"/>
      <c r="E4" s="7"/>
      <c r="F4" s="7"/>
      <c r="G4" s="7"/>
      <c r="H4" s="7"/>
      <c r="I4" s="7"/>
      <c r="J4" s="7"/>
    </row>
    <row r="5" spans="1:10" s="3" customFormat="1" ht="12">
      <c r="A5" s="29"/>
      <c r="B5" s="7"/>
      <c r="C5" s="11" t="s">
        <v>27</v>
      </c>
      <c r="D5" s="11" t="s">
        <v>29</v>
      </c>
      <c r="E5" s="11" t="s">
        <v>32</v>
      </c>
      <c r="F5" s="11" t="s">
        <v>36</v>
      </c>
      <c r="G5" s="11" t="s">
        <v>41</v>
      </c>
      <c r="H5" s="11"/>
      <c r="I5" s="7"/>
      <c r="J5" s="11"/>
    </row>
    <row r="6" spans="1:10" s="3" customFormat="1" ht="12">
      <c r="A6" s="29"/>
      <c r="B6" s="16" t="s">
        <v>23</v>
      </c>
      <c r="C6" s="8">
        <v>24520</v>
      </c>
      <c r="D6" s="8">
        <v>24693</v>
      </c>
      <c r="E6" s="8">
        <v>25009</v>
      </c>
      <c r="F6" s="8">
        <v>25114</v>
      </c>
      <c r="G6" s="8">
        <v>25158</v>
      </c>
      <c r="H6" s="8"/>
      <c r="I6" s="7"/>
      <c r="J6" s="8"/>
    </row>
    <row r="7" spans="1:10" s="3" customFormat="1" ht="12">
      <c r="A7" s="29"/>
      <c r="B7" s="7"/>
      <c r="C7" s="7"/>
      <c r="D7" s="7"/>
      <c r="E7" s="7"/>
      <c r="F7" s="7"/>
      <c r="G7" s="7"/>
      <c r="H7" s="7"/>
      <c r="I7" s="7"/>
      <c r="J7" s="7"/>
    </row>
    <row r="8" spans="1:10" s="3" customFormat="1" ht="12">
      <c r="A8" s="29"/>
      <c r="B8" s="7"/>
      <c r="C8" s="7"/>
      <c r="D8" s="7"/>
      <c r="E8" s="7"/>
      <c r="F8" s="7"/>
      <c r="G8" s="7"/>
      <c r="H8" s="7"/>
      <c r="I8" s="12" t="s">
        <v>24</v>
      </c>
      <c r="J8" s="7"/>
    </row>
    <row r="9" spans="1:10" s="3" customFormat="1" ht="60" customHeight="1">
      <c r="A9" s="29"/>
      <c r="B9" s="7"/>
      <c r="C9" s="7"/>
      <c r="D9" s="7"/>
      <c r="E9" s="7"/>
      <c r="F9" s="7"/>
      <c r="G9" s="7"/>
      <c r="H9" s="7"/>
      <c r="I9" s="41" t="s">
        <v>31</v>
      </c>
      <c r="J9" s="7"/>
    </row>
    <row r="10" spans="1:10" s="3" customFormat="1" ht="12">
      <c r="A10" s="29"/>
      <c r="B10" s="7"/>
      <c r="C10" s="7"/>
      <c r="D10" s="7"/>
      <c r="E10" s="7"/>
      <c r="F10" s="7"/>
      <c r="G10" s="7"/>
      <c r="H10" s="7"/>
      <c r="I10" s="41"/>
      <c r="J10" s="7"/>
    </row>
    <row r="11" spans="1:10" s="3" customFormat="1" ht="12">
      <c r="A11" s="29"/>
      <c r="B11" s="7"/>
      <c r="C11" s="7"/>
      <c r="D11" s="7"/>
      <c r="E11" s="7"/>
      <c r="F11" s="7"/>
      <c r="G11" s="7"/>
      <c r="H11" s="7"/>
      <c r="I11" s="22"/>
      <c r="J11" s="7"/>
    </row>
    <row r="12" spans="1:10" s="3" customFormat="1" ht="12" customHeight="1">
      <c r="A12" s="29"/>
      <c r="B12" s="7"/>
      <c r="C12" s="7"/>
      <c r="D12" s="7"/>
      <c r="E12" s="39"/>
      <c r="F12" s="23"/>
      <c r="G12" s="23"/>
      <c r="H12" s="23"/>
      <c r="I12" s="22"/>
      <c r="J12" s="22"/>
    </row>
    <row r="13" spans="1:10" s="3" customFormat="1" ht="12">
      <c r="A13" s="29"/>
      <c r="B13" s="7"/>
      <c r="C13" s="7"/>
      <c r="D13" s="7"/>
      <c r="E13" s="40"/>
      <c r="F13" s="24"/>
      <c r="G13" s="24"/>
      <c r="H13" s="24"/>
      <c r="I13" s="22"/>
      <c r="J13" s="22"/>
    </row>
    <row r="14" spans="1:10" s="3" customFormat="1" ht="13.5" customHeight="1">
      <c r="A14" s="29"/>
      <c r="B14" s="7"/>
      <c r="C14" s="7"/>
      <c r="D14" s="7"/>
      <c r="E14" s="40"/>
      <c r="F14" s="24"/>
      <c r="G14" s="24"/>
      <c r="H14" s="24"/>
      <c r="I14" s="22"/>
      <c r="J14" s="22"/>
    </row>
    <row r="15" spans="1:10" s="3" customFormat="1" ht="12">
      <c r="A15" s="29"/>
      <c r="B15" s="7"/>
      <c r="C15" s="7"/>
      <c r="D15" s="7"/>
      <c r="E15" s="40"/>
      <c r="F15" s="24"/>
      <c r="G15" s="24"/>
      <c r="H15" s="24"/>
      <c r="I15" s="22"/>
      <c r="J15" s="22"/>
    </row>
    <row r="16" spans="1:10" s="3" customFormat="1" ht="12">
      <c r="A16" s="29"/>
      <c r="B16" s="7"/>
      <c r="C16" s="7"/>
      <c r="D16" s="7"/>
      <c r="E16" s="40"/>
      <c r="F16" s="24"/>
      <c r="G16" s="24"/>
      <c r="H16" s="24"/>
      <c r="I16" s="22"/>
      <c r="J16" s="22"/>
    </row>
    <row r="17" spans="1:10" s="3" customFormat="1" ht="12">
      <c r="A17" s="29"/>
      <c r="B17" s="7"/>
      <c r="C17" s="7"/>
      <c r="D17" s="7"/>
      <c r="E17" s="40"/>
      <c r="F17" s="24"/>
      <c r="G17" s="24"/>
      <c r="H17" s="24"/>
      <c r="I17" s="22"/>
      <c r="J17" s="22"/>
    </row>
    <row r="18" spans="1:10" s="3" customFormat="1" ht="12">
      <c r="A18" s="29"/>
      <c r="B18" s="7"/>
      <c r="C18" s="7"/>
      <c r="D18" s="7"/>
      <c r="E18" s="40"/>
      <c r="F18" s="24"/>
      <c r="G18" s="24"/>
      <c r="H18" s="24"/>
      <c r="I18" s="7"/>
      <c r="J18" s="22"/>
    </row>
    <row r="19" spans="1:10" s="3" customFormat="1" ht="12">
      <c r="A19" s="29"/>
      <c r="B19" s="7"/>
      <c r="C19" s="7"/>
      <c r="D19" s="7"/>
      <c r="E19" s="24"/>
      <c r="F19" s="24"/>
      <c r="G19" s="24"/>
      <c r="H19" s="24"/>
      <c r="I19" s="7"/>
      <c r="J19" s="22"/>
    </row>
    <row r="20" spans="1:10" s="3" customFormat="1" ht="12">
      <c r="A20" s="29"/>
      <c r="B20" s="7"/>
      <c r="C20" s="7"/>
      <c r="D20" s="7"/>
      <c r="E20" s="24"/>
      <c r="F20" s="24"/>
      <c r="G20" s="24"/>
      <c r="H20" s="24"/>
      <c r="I20" s="7"/>
      <c r="J20" s="22"/>
    </row>
    <row r="21" spans="1:10" s="3" customFormat="1" ht="12">
      <c r="A21" s="29"/>
      <c r="B21" s="7"/>
      <c r="C21" s="7"/>
      <c r="D21" s="7"/>
      <c r="E21" s="24"/>
      <c r="F21" s="24"/>
      <c r="G21" s="24"/>
      <c r="H21" s="24"/>
      <c r="I21" s="7"/>
      <c r="J21" s="7"/>
    </row>
    <row r="22" spans="1:10" s="3" customFormat="1" ht="12">
      <c r="A22" s="29"/>
      <c r="B22" s="7"/>
      <c r="C22" s="7"/>
      <c r="D22" s="7"/>
      <c r="E22" s="7"/>
      <c r="F22" s="7"/>
      <c r="G22" s="7"/>
      <c r="H22" s="7"/>
      <c r="I22" s="7"/>
      <c r="J22" s="7"/>
    </row>
    <row r="23" spans="1:10" s="3" customFormat="1" ht="12">
      <c r="A23" s="29"/>
      <c r="B23" s="7"/>
      <c r="C23" s="7"/>
      <c r="D23" s="7"/>
      <c r="E23" s="7"/>
      <c r="F23" s="7"/>
      <c r="G23" s="7"/>
      <c r="H23" s="7"/>
      <c r="I23" s="7"/>
      <c r="J23" s="7"/>
    </row>
    <row r="24" spans="1:10" s="3" customFormat="1" ht="12">
      <c r="A24" s="29"/>
      <c r="B24" s="7"/>
      <c r="C24" s="7"/>
      <c r="D24" s="7"/>
      <c r="E24" s="7"/>
      <c r="F24" s="7"/>
      <c r="G24" s="7"/>
      <c r="H24" s="7"/>
      <c r="I24" s="7"/>
      <c r="J24" s="7"/>
    </row>
    <row r="25" spans="1:10" s="3" customFormat="1" ht="12">
      <c r="A25" s="29"/>
      <c r="B25" s="7"/>
      <c r="C25" s="7"/>
      <c r="D25" s="7"/>
      <c r="E25" s="7"/>
      <c r="F25" s="7"/>
      <c r="G25" s="7"/>
      <c r="H25" s="7"/>
      <c r="I25" s="7"/>
      <c r="J25" s="7"/>
    </row>
    <row r="26" spans="1:10" s="3" customFormat="1" ht="12">
      <c r="A26" s="29"/>
      <c r="B26" s="7"/>
      <c r="C26" s="7"/>
      <c r="D26" s="7"/>
      <c r="E26" s="7"/>
      <c r="F26" s="7"/>
      <c r="G26" s="7"/>
      <c r="H26" s="7"/>
      <c r="I26" s="7"/>
      <c r="J26" s="7"/>
    </row>
    <row r="27" spans="1:10" s="3" customFormat="1" ht="12">
      <c r="A27" s="29"/>
      <c r="B27" s="7"/>
      <c r="C27" s="7"/>
      <c r="D27" s="7"/>
      <c r="E27" s="7"/>
      <c r="F27" s="7"/>
      <c r="G27" s="7"/>
      <c r="H27" s="7"/>
      <c r="I27" s="7"/>
      <c r="J27" s="7"/>
    </row>
    <row r="28" spans="1:10" s="3" customFormat="1" ht="12">
      <c r="A28" s="29"/>
      <c r="B28" s="7"/>
      <c r="C28" s="7"/>
      <c r="D28" s="7"/>
      <c r="E28" s="7"/>
      <c r="F28" s="7"/>
      <c r="G28" s="7"/>
      <c r="H28" s="7"/>
      <c r="I28" s="7"/>
      <c r="J28" s="7"/>
    </row>
    <row r="29" spans="1:10" s="3" customFormat="1" ht="12">
      <c r="A29" s="29"/>
      <c r="B29" s="7"/>
      <c r="C29" s="7"/>
      <c r="D29" s="7"/>
      <c r="E29" s="7"/>
      <c r="F29" s="7"/>
      <c r="G29" s="7"/>
      <c r="H29" s="7"/>
      <c r="I29" s="7"/>
      <c r="J29" s="7"/>
    </row>
    <row r="30" spans="1:10" s="3" customFormat="1" ht="12">
      <c r="A30" s="29"/>
      <c r="B30" s="7"/>
      <c r="C30" s="7"/>
      <c r="D30" s="7"/>
      <c r="E30" s="7"/>
      <c r="F30" s="7"/>
      <c r="G30" s="7"/>
      <c r="H30" s="7"/>
      <c r="I30" s="7"/>
      <c r="J30" s="7"/>
    </row>
    <row r="31" spans="1:10" s="3" customFormat="1" ht="12">
      <c r="A31" s="29"/>
      <c r="B31" s="7"/>
      <c r="C31" s="7"/>
      <c r="D31" s="7"/>
      <c r="E31" s="7"/>
      <c r="F31" s="7"/>
      <c r="G31" s="7"/>
      <c r="H31" s="7"/>
      <c r="I31" s="7"/>
      <c r="J31" s="7"/>
    </row>
    <row r="32" spans="1:10" s="4" customFormat="1" ht="14.25">
      <c r="A32" s="30" t="s">
        <v>17</v>
      </c>
      <c r="B32" s="13" t="s">
        <v>0</v>
      </c>
      <c r="C32" s="13"/>
      <c r="D32" s="13"/>
      <c r="E32" s="13"/>
      <c r="F32" s="13"/>
      <c r="G32" s="13"/>
      <c r="H32" s="13"/>
      <c r="I32" s="13"/>
      <c r="J32" s="13"/>
    </row>
    <row r="33" spans="1:10" s="3" customFormat="1" ht="12">
      <c r="A33" s="29"/>
      <c r="B33" s="7"/>
      <c r="C33" s="7"/>
      <c r="D33" s="7"/>
      <c r="E33" s="7"/>
      <c r="F33" s="7"/>
      <c r="G33" s="7"/>
      <c r="H33" s="7"/>
      <c r="I33" s="7"/>
      <c r="J33" s="7"/>
    </row>
    <row r="34" spans="1:10" s="3" customFormat="1" ht="12">
      <c r="A34" s="29"/>
      <c r="B34" s="7"/>
      <c r="C34" s="11" t="s">
        <v>27</v>
      </c>
      <c r="D34" s="11" t="s">
        <v>29</v>
      </c>
      <c r="E34" s="11" t="s">
        <v>32</v>
      </c>
      <c r="F34" s="11" t="s">
        <v>36</v>
      </c>
      <c r="G34" s="11" t="s">
        <v>41</v>
      </c>
      <c r="H34" s="7"/>
      <c r="I34" s="7"/>
      <c r="J34" s="11"/>
    </row>
    <row r="35" spans="1:10" s="3" customFormat="1" ht="12">
      <c r="A35" s="29"/>
      <c r="B35" s="16" t="s">
        <v>25</v>
      </c>
      <c r="C35" s="8">
        <v>353</v>
      </c>
      <c r="D35" s="8">
        <v>353</v>
      </c>
      <c r="E35" s="8">
        <v>269</v>
      </c>
      <c r="F35" s="8">
        <v>348</v>
      </c>
      <c r="G35" s="8">
        <v>356</v>
      </c>
      <c r="H35" s="7"/>
      <c r="I35" s="7"/>
      <c r="J35" s="8"/>
    </row>
    <row r="36" spans="1:10" s="3" customFormat="1" ht="12">
      <c r="A36" s="29"/>
      <c r="B36" s="16" t="s">
        <v>18</v>
      </c>
      <c r="C36" s="6">
        <v>4345</v>
      </c>
      <c r="D36" s="6">
        <v>4369.25</v>
      </c>
      <c r="E36" s="6">
        <v>3318</v>
      </c>
      <c r="F36" s="6">
        <v>4477</v>
      </c>
      <c r="G36" s="6">
        <v>4891</v>
      </c>
      <c r="H36" s="7"/>
      <c r="I36" s="7"/>
      <c r="J36" s="8"/>
    </row>
    <row r="37" spans="1:10" s="3" customFormat="1" ht="12">
      <c r="A37" s="29"/>
      <c r="B37" s="16" t="s">
        <v>1</v>
      </c>
      <c r="C37" s="8">
        <v>837072</v>
      </c>
      <c r="D37" s="8">
        <v>788482</v>
      </c>
      <c r="E37" s="8">
        <v>544552</v>
      </c>
      <c r="F37" s="8">
        <v>685747</v>
      </c>
      <c r="G37" s="8">
        <v>778804</v>
      </c>
      <c r="H37" s="7"/>
      <c r="I37" s="7"/>
      <c r="J37" s="8"/>
    </row>
    <row r="38" spans="1:10" s="3" customFormat="1" ht="12">
      <c r="A38" s="29"/>
      <c r="B38" s="16" t="s">
        <v>2</v>
      </c>
      <c r="C38" s="8">
        <v>130220</v>
      </c>
      <c r="D38" s="8">
        <v>140493</v>
      </c>
      <c r="E38" s="8">
        <v>140369</v>
      </c>
      <c r="F38" s="8">
        <v>159574</v>
      </c>
      <c r="G38" s="8">
        <v>161854</v>
      </c>
      <c r="H38" s="7"/>
      <c r="I38" s="7"/>
      <c r="J38" s="8"/>
    </row>
    <row r="39" spans="1:10" s="3" customFormat="1" ht="12">
      <c r="A39" s="29"/>
      <c r="B39" s="7"/>
      <c r="C39" s="31"/>
      <c r="D39" s="32"/>
      <c r="E39" s="7"/>
      <c r="F39" s="7"/>
      <c r="G39" s="7"/>
      <c r="H39" s="7"/>
      <c r="I39" s="12" t="s">
        <v>24</v>
      </c>
      <c r="J39" s="23"/>
    </row>
    <row r="40" spans="1:10" s="3" customFormat="1" ht="12">
      <c r="A40" s="29"/>
      <c r="B40" s="7"/>
      <c r="C40" s="7"/>
      <c r="D40" s="7"/>
      <c r="E40" s="23"/>
      <c r="F40" s="23"/>
      <c r="G40" s="23"/>
      <c r="H40" s="23"/>
      <c r="I40" s="41" t="s">
        <v>47</v>
      </c>
      <c r="J40" s="23"/>
    </row>
    <row r="41" spans="1:10" s="3" customFormat="1" ht="12">
      <c r="A41" s="29"/>
      <c r="B41" s="7"/>
      <c r="C41" s="7"/>
      <c r="D41" s="7"/>
      <c r="E41" s="7"/>
      <c r="F41" s="7"/>
      <c r="G41" s="7"/>
      <c r="H41" s="7"/>
      <c r="I41" s="41"/>
      <c r="J41" s="23"/>
    </row>
    <row r="42" spans="1:10" s="3" customFormat="1" ht="12" customHeight="1">
      <c r="A42" s="29"/>
      <c r="B42" s="7"/>
      <c r="C42" s="7"/>
      <c r="D42" s="7"/>
      <c r="E42" s="39"/>
      <c r="F42" s="23"/>
      <c r="G42" s="23"/>
      <c r="H42" s="23"/>
      <c r="I42" s="41"/>
      <c r="J42" s="22"/>
    </row>
    <row r="43" spans="1:10" s="3" customFormat="1" ht="12">
      <c r="A43" s="29"/>
      <c r="B43" s="7"/>
      <c r="C43" s="7"/>
      <c r="D43" s="7"/>
      <c r="E43" s="40"/>
      <c r="F43" s="24"/>
      <c r="G43" s="24"/>
      <c r="H43" s="24"/>
      <c r="I43" s="41"/>
      <c r="J43" s="22"/>
    </row>
    <row r="44" spans="1:10" s="3" customFormat="1" ht="12">
      <c r="A44" s="29"/>
      <c r="B44" s="7"/>
      <c r="C44" s="7"/>
      <c r="D44" s="7"/>
      <c r="E44" s="40"/>
      <c r="F44" s="24"/>
      <c r="G44" s="24"/>
      <c r="H44" s="24"/>
      <c r="I44" s="41"/>
      <c r="J44" s="22"/>
    </row>
    <row r="45" spans="1:10" s="3" customFormat="1" ht="12">
      <c r="A45" s="29"/>
      <c r="B45" s="7"/>
      <c r="C45" s="7"/>
      <c r="D45" s="7"/>
      <c r="E45" s="40"/>
      <c r="F45" s="24"/>
      <c r="G45" s="24"/>
      <c r="H45" s="24"/>
      <c r="I45" s="41"/>
      <c r="J45" s="22"/>
    </row>
    <row r="46" spans="1:10" s="3" customFormat="1" ht="12" customHeight="1">
      <c r="A46" s="29"/>
      <c r="B46" s="7"/>
      <c r="C46" s="7"/>
      <c r="D46" s="7"/>
      <c r="E46" s="40"/>
      <c r="F46" s="24"/>
      <c r="G46" s="24"/>
      <c r="H46" s="24"/>
      <c r="I46" s="41"/>
      <c r="J46" s="22"/>
    </row>
    <row r="47" spans="1:10" s="3" customFormat="1" ht="12">
      <c r="A47" s="29"/>
      <c r="B47" s="7"/>
      <c r="C47" s="7"/>
      <c r="D47" s="7"/>
      <c r="E47" s="40"/>
      <c r="F47" s="24"/>
      <c r="G47" s="24"/>
      <c r="H47" s="24"/>
      <c r="I47" s="41"/>
      <c r="J47" s="23"/>
    </row>
    <row r="48" spans="1:10" s="3" customFormat="1" ht="28.5" customHeight="1">
      <c r="A48" s="29"/>
      <c r="B48" s="7"/>
      <c r="C48" s="7"/>
      <c r="D48" s="7"/>
      <c r="E48" s="40"/>
      <c r="F48" s="24"/>
      <c r="G48" s="24"/>
      <c r="H48" s="24"/>
      <c r="I48" s="41"/>
      <c r="J48" s="22"/>
    </row>
    <row r="49" spans="1:10" s="3" customFormat="1" ht="12">
      <c r="A49" s="29"/>
      <c r="B49" s="7"/>
      <c r="C49" s="7"/>
      <c r="D49" s="7"/>
      <c r="E49" s="40"/>
      <c r="F49" s="24"/>
      <c r="G49" s="24"/>
      <c r="H49" s="24"/>
      <c r="I49" s="41"/>
      <c r="J49" s="22"/>
    </row>
    <row r="50" spans="1:10" s="3" customFormat="1" ht="12">
      <c r="A50" s="29"/>
      <c r="B50" s="7"/>
      <c r="C50" s="7"/>
      <c r="D50" s="7"/>
      <c r="E50" s="40"/>
      <c r="F50" s="24"/>
      <c r="G50" s="24"/>
      <c r="H50" s="24"/>
      <c r="I50" s="41"/>
      <c r="J50" s="22"/>
    </row>
    <row r="51" spans="1:10" s="3" customFormat="1" ht="12">
      <c r="A51" s="29"/>
      <c r="B51" s="7"/>
      <c r="C51" s="7"/>
      <c r="D51" s="7"/>
      <c r="E51" s="40"/>
      <c r="F51" s="24"/>
      <c r="G51" s="24"/>
      <c r="H51" s="24"/>
      <c r="I51" s="41"/>
      <c r="J51" s="22"/>
    </row>
    <row r="52" spans="1:10" s="3" customFormat="1" ht="12" customHeight="1">
      <c r="A52" s="29"/>
      <c r="B52" s="7"/>
      <c r="C52" s="7"/>
      <c r="D52" s="7"/>
      <c r="E52" s="40"/>
      <c r="F52" s="24"/>
      <c r="G52" s="24"/>
      <c r="H52" s="24"/>
      <c r="I52" s="41"/>
      <c r="J52" s="22"/>
    </row>
    <row r="53" spans="1:10" s="3" customFormat="1" ht="12">
      <c r="A53" s="29"/>
      <c r="B53" s="7"/>
      <c r="C53" s="7"/>
      <c r="D53" s="7"/>
      <c r="E53" s="40"/>
      <c r="F53" s="24"/>
      <c r="G53" s="24"/>
      <c r="H53" s="24"/>
      <c r="I53" s="41"/>
      <c r="J53" s="22"/>
    </row>
    <row r="54" spans="1:10" s="3" customFormat="1" ht="12">
      <c r="A54" s="29"/>
      <c r="B54" s="7"/>
      <c r="C54" s="7"/>
      <c r="D54" s="7"/>
      <c r="E54" s="40"/>
      <c r="F54" s="24"/>
      <c r="G54" s="24"/>
      <c r="H54" s="24"/>
      <c r="I54" s="41"/>
      <c r="J54" s="22"/>
    </row>
    <row r="55" spans="1:10" s="3" customFormat="1" ht="35.25" customHeight="1">
      <c r="A55" s="29"/>
      <c r="B55" s="7"/>
      <c r="C55" s="7"/>
      <c r="D55" s="7"/>
      <c r="E55" s="40"/>
      <c r="F55" s="24"/>
      <c r="G55" s="24"/>
      <c r="H55" s="24"/>
      <c r="I55" s="7"/>
      <c r="J55" s="22"/>
    </row>
    <row r="56" spans="1:10" s="3" customFormat="1" ht="35.25" customHeight="1">
      <c r="A56" s="29"/>
      <c r="B56" s="7"/>
      <c r="C56" s="7"/>
      <c r="D56" s="7"/>
      <c r="E56" s="24"/>
      <c r="F56" s="24"/>
      <c r="G56" s="24"/>
      <c r="H56" s="24"/>
      <c r="I56" s="22"/>
      <c r="J56" s="22"/>
    </row>
    <row r="57" spans="1:10" s="3" customFormat="1" ht="12">
      <c r="A57" s="29"/>
      <c r="B57" s="7"/>
      <c r="C57" s="7"/>
      <c r="D57" s="7"/>
      <c r="E57" s="7"/>
      <c r="F57" s="7"/>
      <c r="G57" s="7"/>
      <c r="H57" s="7"/>
      <c r="I57" s="22"/>
      <c r="J57" s="22"/>
    </row>
    <row r="58" spans="1:10" s="3" customFormat="1" ht="24" customHeight="1">
      <c r="A58" s="29"/>
      <c r="B58" s="7"/>
      <c r="C58" s="7"/>
      <c r="D58" s="7"/>
      <c r="E58" s="7"/>
      <c r="F58" s="7"/>
      <c r="G58" s="7"/>
      <c r="H58" s="7"/>
      <c r="I58" s="41" t="s">
        <v>48</v>
      </c>
      <c r="J58" s="7"/>
    </row>
    <row r="59" spans="1:10" s="3" customFormat="1" ht="12">
      <c r="A59" s="29"/>
      <c r="B59" s="7"/>
      <c r="C59" s="7"/>
      <c r="D59" s="7"/>
      <c r="E59" s="7"/>
      <c r="F59" s="7"/>
      <c r="G59" s="7"/>
      <c r="H59" s="7"/>
      <c r="I59" s="41"/>
      <c r="J59" s="7"/>
    </row>
    <row r="60" spans="1:10" s="3" customFormat="1" ht="12" customHeight="1">
      <c r="A60" s="29"/>
      <c r="B60" s="7"/>
      <c r="C60" s="7"/>
      <c r="D60" s="7"/>
      <c r="E60" s="39"/>
      <c r="F60" s="23"/>
      <c r="G60" s="23"/>
      <c r="H60" s="23"/>
      <c r="I60" s="41"/>
      <c r="J60" s="23"/>
    </row>
    <row r="61" spans="1:10" s="3" customFormat="1" ht="12">
      <c r="A61" s="29"/>
      <c r="B61" s="7"/>
      <c r="C61" s="7"/>
      <c r="D61" s="7"/>
      <c r="E61" s="40"/>
      <c r="F61" s="24"/>
      <c r="G61" s="24"/>
      <c r="H61" s="24"/>
      <c r="I61" s="41"/>
      <c r="J61" s="24"/>
    </row>
    <row r="62" spans="1:10" s="3" customFormat="1" ht="12">
      <c r="A62" s="29"/>
      <c r="B62" s="7"/>
      <c r="C62" s="7"/>
      <c r="D62" s="7"/>
      <c r="E62" s="40"/>
      <c r="F62" s="24"/>
      <c r="G62" s="24"/>
      <c r="H62" s="24"/>
      <c r="I62" s="41"/>
      <c r="J62" s="24"/>
    </row>
    <row r="63" spans="1:10" s="3" customFormat="1" ht="12">
      <c r="A63" s="29"/>
      <c r="B63" s="7"/>
      <c r="C63" s="7"/>
      <c r="D63" s="7"/>
      <c r="E63" s="40"/>
      <c r="F63" s="24"/>
      <c r="G63" s="24"/>
      <c r="H63" s="24"/>
      <c r="I63" s="41"/>
      <c r="J63" s="24"/>
    </row>
    <row r="64" spans="1:10" s="3" customFormat="1" ht="12">
      <c r="A64" s="29"/>
      <c r="B64" s="7"/>
      <c r="C64" s="7"/>
      <c r="D64" s="7"/>
      <c r="E64" s="40"/>
      <c r="F64" s="24"/>
      <c r="G64" s="24"/>
      <c r="H64" s="24"/>
      <c r="I64" s="41"/>
      <c r="J64" s="24"/>
    </row>
    <row r="65" spans="1:10" s="3" customFormat="1" ht="12">
      <c r="A65" s="29"/>
      <c r="B65" s="7"/>
      <c r="C65" s="7"/>
      <c r="D65" s="7"/>
      <c r="E65" s="40"/>
      <c r="F65" s="24"/>
      <c r="G65" s="24"/>
      <c r="H65" s="24"/>
      <c r="I65" s="41"/>
      <c r="J65" s="24"/>
    </row>
    <row r="66" spans="1:10" s="3" customFormat="1" ht="12">
      <c r="A66" s="29"/>
      <c r="B66" s="7"/>
      <c r="C66" s="7"/>
      <c r="D66" s="7"/>
      <c r="E66" s="40"/>
      <c r="F66" s="24"/>
      <c r="G66" s="24"/>
      <c r="H66" s="24"/>
      <c r="I66" s="41"/>
      <c r="J66" s="24"/>
    </row>
    <row r="67" spans="1:10" s="3" customFormat="1" ht="12">
      <c r="A67" s="29"/>
      <c r="B67" s="7"/>
      <c r="C67" s="7"/>
      <c r="D67" s="7"/>
      <c r="E67" s="40"/>
      <c r="F67" s="24"/>
      <c r="G67" s="24"/>
      <c r="H67" s="24"/>
      <c r="I67" s="41"/>
      <c r="J67" s="24"/>
    </row>
    <row r="68" spans="1:10" s="3" customFormat="1" ht="12">
      <c r="A68" s="29"/>
      <c r="B68" s="7"/>
      <c r="C68" s="7"/>
      <c r="D68" s="7"/>
      <c r="E68" s="40"/>
      <c r="F68" s="24"/>
      <c r="G68" s="24"/>
      <c r="H68" s="24"/>
      <c r="I68" s="41"/>
      <c r="J68" s="24"/>
    </row>
    <row r="69" spans="1:10" s="3" customFormat="1" ht="12">
      <c r="A69" s="29"/>
      <c r="B69" s="7"/>
      <c r="C69" s="7"/>
      <c r="D69" s="7"/>
      <c r="E69" s="40"/>
      <c r="F69" s="24"/>
      <c r="G69" s="24"/>
      <c r="H69" s="24"/>
      <c r="I69" s="41"/>
      <c r="J69" s="24"/>
    </row>
    <row r="70" spans="1:10" s="3" customFormat="1" ht="12">
      <c r="A70" s="29"/>
      <c r="B70" s="7"/>
      <c r="C70" s="7"/>
      <c r="D70" s="7"/>
      <c r="E70" s="40"/>
      <c r="F70" s="24"/>
      <c r="G70" s="24"/>
      <c r="H70" s="24"/>
      <c r="I70" s="41"/>
      <c r="J70" s="24"/>
    </row>
    <row r="71" spans="1:10" s="3" customFormat="1" ht="12">
      <c r="A71" s="29"/>
      <c r="B71" s="7"/>
      <c r="C71" s="7"/>
      <c r="D71" s="7"/>
      <c r="E71" s="24"/>
      <c r="F71" s="24"/>
      <c r="G71" s="24"/>
      <c r="H71" s="24"/>
      <c r="I71" s="41"/>
      <c r="J71" s="7"/>
    </row>
    <row r="72" spans="1:10" s="3" customFormat="1" ht="12">
      <c r="A72" s="29"/>
      <c r="B72" s="7"/>
      <c r="C72" s="7"/>
      <c r="D72" s="7"/>
      <c r="E72" s="24"/>
      <c r="F72" s="24"/>
      <c r="G72" s="24"/>
      <c r="H72" s="24"/>
      <c r="I72" s="41"/>
      <c r="J72" s="7"/>
    </row>
    <row r="73" spans="1:10" s="3" customFormat="1" ht="16.5" customHeight="1">
      <c r="A73" s="29"/>
      <c r="B73" s="7"/>
      <c r="C73" s="7"/>
      <c r="D73" s="7"/>
      <c r="E73" s="7"/>
      <c r="F73" s="7"/>
      <c r="G73" s="7"/>
      <c r="H73" s="7"/>
      <c r="I73" s="13"/>
      <c r="J73" s="7"/>
    </row>
    <row r="74" spans="1:10" s="4" customFormat="1" ht="14.25">
      <c r="A74" s="30" t="s">
        <v>17</v>
      </c>
      <c r="B74" s="13" t="s">
        <v>3</v>
      </c>
      <c r="C74" s="13"/>
      <c r="D74" s="13"/>
      <c r="E74" s="13"/>
      <c r="F74" s="13"/>
      <c r="G74" s="13"/>
      <c r="H74" s="13"/>
      <c r="I74" s="7"/>
      <c r="J74" s="13"/>
    </row>
    <row r="75" spans="1:10" s="3" customFormat="1" ht="12">
      <c r="A75" s="29"/>
      <c r="B75" s="7"/>
      <c r="C75" s="7"/>
      <c r="D75" s="7"/>
      <c r="E75" s="7"/>
      <c r="F75" s="7"/>
      <c r="G75" s="7"/>
      <c r="H75" s="7"/>
      <c r="I75" s="7"/>
      <c r="J75" s="7"/>
    </row>
    <row r="76" spans="1:10" s="3" customFormat="1" ht="12">
      <c r="A76" s="29"/>
      <c r="B76" s="7"/>
      <c r="C76" s="11" t="s">
        <v>27</v>
      </c>
      <c r="D76" s="11" t="s">
        <v>29</v>
      </c>
      <c r="E76" s="11" t="s">
        <v>32</v>
      </c>
      <c r="F76" s="11" t="s">
        <v>36</v>
      </c>
      <c r="G76" s="11" t="s">
        <v>41</v>
      </c>
      <c r="H76" s="11"/>
      <c r="I76" s="7"/>
      <c r="J76" s="11"/>
    </row>
    <row r="77" spans="1:10" s="3" customFormat="1" ht="12">
      <c r="A77" s="29"/>
      <c r="B77" s="16" t="s">
        <v>4</v>
      </c>
      <c r="C77" s="8">
        <v>2355</v>
      </c>
      <c r="D77" s="8">
        <v>2362</v>
      </c>
      <c r="E77" s="8">
        <v>1805</v>
      </c>
      <c r="F77" s="8">
        <v>2443</v>
      </c>
      <c r="G77" s="8">
        <v>1498</v>
      </c>
      <c r="H77" s="8"/>
      <c r="I77" s="7"/>
      <c r="J77" s="8"/>
    </row>
    <row r="78" spans="1:10" s="3" customFormat="1" ht="24">
      <c r="A78" s="29"/>
      <c r="B78" s="16" t="s">
        <v>5</v>
      </c>
      <c r="C78" s="8">
        <v>29</v>
      </c>
      <c r="D78" s="8">
        <v>4</v>
      </c>
      <c r="E78" s="8">
        <v>8</v>
      </c>
      <c r="F78" s="8">
        <v>31</v>
      </c>
      <c r="G78" s="8">
        <v>37</v>
      </c>
      <c r="H78" s="8"/>
      <c r="I78" s="7"/>
      <c r="J78" s="8"/>
    </row>
    <row r="79" spans="1:10" s="3" customFormat="1" ht="12">
      <c r="A79" s="29"/>
      <c r="B79" s="7"/>
      <c r="C79" s="7"/>
      <c r="D79" s="7"/>
      <c r="E79" s="7"/>
      <c r="F79" s="7"/>
      <c r="G79" s="7"/>
      <c r="H79" s="7"/>
      <c r="I79" s="7"/>
      <c r="J79" s="7"/>
    </row>
    <row r="80" spans="1:10" s="3" customFormat="1" ht="12">
      <c r="A80" s="29"/>
      <c r="B80" s="7"/>
      <c r="C80" s="7"/>
      <c r="D80" s="7"/>
      <c r="E80" s="7"/>
      <c r="F80" s="7"/>
      <c r="G80" s="7"/>
      <c r="H80" s="7"/>
      <c r="I80" s="7"/>
      <c r="J80" s="7"/>
    </row>
    <row r="81" spans="1:10" s="3" customFormat="1" ht="12">
      <c r="A81" s="29"/>
      <c r="B81" s="16"/>
      <c r="C81" s="8"/>
      <c r="D81" s="8"/>
      <c r="E81" s="8"/>
      <c r="F81" s="8"/>
      <c r="G81" s="8"/>
      <c r="H81" s="8"/>
      <c r="I81" s="9" t="s">
        <v>24</v>
      </c>
      <c r="J81" s="7"/>
    </row>
    <row r="82" spans="1:10" s="3" customFormat="1" ht="12" customHeight="1">
      <c r="A82" s="29"/>
      <c r="B82" s="7"/>
      <c r="C82" s="7"/>
      <c r="D82" s="7"/>
      <c r="E82" s="7"/>
      <c r="F82" s="7"/>
      <c r="G82" s="7"/>
      <c r="H82" s="7"/>
      <c r="I82" s="39" t="s">
        <v>67</v>
      </c>
      <c r="J82" s="7"/>
    </row>
    <row r="83" spans="1:10" s="3" customFormat="1" ht="12" customHeight="1">
      <c r="A83" s="29"/>
      <c r="B83" s="7"/>
      <c r="C83" s="7"/>
      <c r="D83" s="7"/>
      <c r="E83" s="39"/>
      <c r="F83" s="23"/>
      <c r="G83" s="23"/>
      <c r="H83" s="23"/>
      <c r="I83" s="40"/>
      <c r="J83" s="23"/>
    </row>
    <row r="84" spans="1:10" s="3" customFormat="1" ht="12">
      <c r="A84" s="29"/>
      <c r="B84" s="7"/>
      <c r="C84" s="7"/>
      <c r="D84" s="7"/>
      <c r="E84" s="40"/>
      <c r="F84" s="24"/>
      <c r="G84" s="24"/>
      <c r="H84" s="24"/>
      <c r="I84" s="40"/>
      <c r="J84" s="24"/>
    </row>
    <row r="85" spans="1:10" s="3" customFormat="1" ht="12">
      <c r="A85" s="29"/>
      <c r="B85" s="7"/>
      <c r="C85" s="7"/>
      <c r="D85" s="7"/>
      <c r="E85" s="40"/>
      <c r="F85" s="24"/>
      <c r="G85" s="24"/>
      <c r="H85" s="24"/>
      <c r="I85" s="40"/>
      <c r="J85" s="24"/>
    </row>
    <row r="86" spans="1:10" s="3" customFormat="1" ht="12">
      <c r="A86" s="29"/>
      <c r="B86" s="7"/>
      <c r="C86" s="7"/>
      <c r="D86" s="7"/>
      <c r="E86" s="40"/>
      <c r="F86" s="24"/>
      <c r="G86" s="24"/>
      <c r="H86" s="24"/>
      <c r="I86" s="40"/>
      <c r="J86" s="24"/>
    </row>
    <row r="87" spans="1:10" s="3" customFormat="1" ht="12">
      <c r="A87" s="29"/>
      <c r="B87" s="7"/>
      <c r="C87" s="7"/>
      <c r="D87" s="7"/>
      <c r="E87" s="40"/>
      <c r="F87" s="24"/>
      <c r="G87" s="24"/>
      <c r="H87" s="24"/>
      <c r="I87" s="40"/>
      <c r="J87" s="24"/>
    </row>
    <row r="88" spans="1:10" s="3" customFormat="1" ht="12">
      <c r="A88" s="29"/>
      <c r="B88" s="7"/>
      <c r="C88" s="7"/>
      <c r="D88" s="7"/>
      <c r="E88" s="40"/>
      <c r="F88" s="24"/>
      <c r="G88" s="24"/>
      <c r="H88" s="24"/>
      <c r="I88" s="40"/>
      <c r="J88" s="24"/>
    </row>
    <row r="89" spans="1:10" s="3" customFormat="1" ht="12">
      <c r="A89" s="29"/>
      <c r="B89" s="7"/>
      <c r="C89" s="7"/>
      <c r="D89" s="7"/>
      <c r="E89" s="40"/>
      <c r="F89" s="24"/>
      <c r="G89" s="24"/>
      <c r="H89" s="24"/>
      <c r="I89" s="40"/>
      <c r="J89" s="24"/>
    </row>
    <row r="90" spans="1:10" s="3" customFormat="1" ht="12">
      <c r="A90" s="29"/>
      <c r="B90" s="7"/>
      <c r="C90" s="7"/>
      <c r="D90" s="7"/>
      <c r="E90" s="40"/>
      <c r="F90" s="24"/>
      <c r="G90" s="24"/>
      <c r="H90" s="24"/>
      <c r="I90" s="40"/>
      <c r="J90" s="24"/>
    </row>
    <row r="91" spans="1:10" s="3" customFormat="1" ht="12">
      <c r="A91" s="29"/>
      <c r="B91" s="7"/>
      <c r="C91" s="7"/>
      <c r="D91" s="7"/>
      <c r="E91" s="40"/>
      <c r="F91" s="24"/>
      <c r="G91" s="24"/>
      <c r="H91" s="24"/>
      <c r="I91" s="40"/>
      <c r="J91" s="24"/>
    </row>
    <row r="92" spans="1:10" s="3" customFormat="1" ht="12">
      <c r="A92" s="29"/>
      <c r="B92" s="7"/>
      <c r="C92" s="7"/>
      <c r="D92" s="7"/>
      <c r="E92" s="40"/>
      <c r="F92" s="24"/>
      <c r="G92" s="24"/>
      <c r="H92" s="24"/>
      <c r="I92" s="40"/>
      <c r="J92" s="24"/>
    </row>
    <row r="93" spans="1:10" s="3" customFormat="1" ht="12">
      <c r="A93" s="29"/>
      <c r="B93" s="7"/>
      <c r="C93" s="7"/>
      <c r="D93" s="7"/>
      <c r="E93" s="40"/>
      <c r="F93" s="24"/>
      <c r="G93" s="24"/>
      <c r="H93" s="24"/>
      <c r="I93" s="40"/>
      <c r="J93" s="24"/>
    </row>
    <row r="94" spans="1:10" s="3" customFormat="1" ht="12">
      <c r="A94" s="29"/>
      <c r="B94" s="7"/>
      <c r="C94" s="7"/>
      <c r="D94" s="7"/>
      <c r="E94" s="40"/>
      <c r="F94" s="24"/>
      <c r="G94" s="24"/>
      <c r="H94" s="24"/>
      <c r="I94" s="40"/>
      <c r="J94" s="24"/>
    </row>
    <row r="95" spans="1:10" s="3" customFormat="1" ht="12">
      <c r="A95" s="29"/>
      <c r="B95" s="7"/>
      <c r="C95" s="7"/>
      <c r="D95" s="7"/>
      <c r="E95" s="40"/>
      <c r="F95" s="24"/>
      <c r="G95" s="24"/>
      <c r="H95" s="24"/>
      <c r="I95" s="40"/>
      <c r="J95" s="24"/>
    </row>
    <row r="96" spans="1:10" s="3" customFormat="1" ht="12">
      <c r="A96" s="29"/>
      <c r="B96" s="7"/>
      <c r="C96" s="7"/>
      <c r="D96" s="7"/>
      <c r="E96" s="40"/>
      <c r="F96" s="24"/>
      <c r="G96" s="24"/>
      <c r="H96" s="24"/>
      <c r="I96" s="40"/>
      <c r="J96" s="24"/>
    </row>
    <row r="97" spans="1:10" s="3" customFormat="1" ht="12">
      <c r="A97" s="29"/>
      <c r="B97" s="7"/>
      <c r="C97" s="7"/>
      <c r="D97" s="7"/>
      <c r="E97" s="40"/>
      <c r="F97" s="24"/>
      <c r="G97" s="24"/>
      <c r="H97" s="24"/>
      <c r="I97" s="40"/>
      <c r="J97" s="24"/>
    </row>
    <row r="98" spans="1:10" s="3" customFormat="1" ht="12">
      <c r="A98" s="29"/>
      <c r="B98" s="7"/>
      <c r="C98" s="7"/>
      <c r="D98" s="7"/>
      <c r="E98" s="40"/>
      <c r="F98" s="24"/>
      <c r="G98" s="24"/>
      <c r="H98" s="24"/>
      <c r="I98" s="7"/>
      <c r="J98" s="24"/>
    </row>
    <row r="99" spans="1:10" s="3" customFormat="1" ht="12">
      <c r="A99" s="29"/>
      <c r="B99" s="7"/>
      <c r="C99" s="7"/>
      <c r="D99" s="7"/>
      <c r="E99" s="7"/>
      <c r="F99" s="7"/>
      <c r="G99" s="7"/>
      <c r="H99" s="7"/>
      <c r="I99" s="7"/>
      <c r="J99" s="7"/>
    </row>
    <row r="100" spans="1:10" s="3" customFormat="1" ht="20.25" customHeight="1">
      <c r="A100" s="29"/>
      <c r="B100" s="7"/>
      <c r="C100" s="7"/>
      <c r="D100" s="7"/>
      <c r="E100" s="7"/>
      <c r="F100" s="7"/>
      <c r="G100" s="7"/>
      <c r="H100" s="7"/>
      <c r="I100" s="7"/>
      <c r="J100" s="7"/>
    </row>
    <row r="101" spans="1:10" s="3" customFormat="1" ht="12">
      <c r="A101" s="29"/>
      <c r="B101" s="7"/>
      <c r="C101" s="7"/>
      <c r="D101" s="7"/>
      <c r="E101" s="7"/>
      <c r="F101" s="7"/>
      <c r="G101" s="7"/>
      <c r="H101" s="7"/>
      <c r="I101" s="7"/>
      <c r="J101" s="7"/>
    </row>
    <row r="102" spans="1:10" s="3" customFormat="1" ht="12">
      <c r="A102" s="29"/>
      <c r="B102" s="7"/>
      <c r="C102" s="7"/>
      <c r="D102" s="7"/>
      <c r="E102" s="7"/>
      <c r="F102" s="7"/>
      <c r="G102" s="7"/>
      <c r="H102" s="7"/>
      <c r="I102" s="7"/>
      <c r="J102" s="7"/>
    </row>
    <row r="103" spans="1:10" s="3" customFormat="1" ht="12">
      <c r="A103" s="29"/>
      <c r="B103" s="7"/>
      <c r="C103" s="7"/>
      <c r="D103" s="7"/>
      <c r="E103" s="7"/>
      <c r="F103" s="7"/>
      <c r="G103" s="7"/>
      <c r="H103" s="7"/>
      <c r="I103" s="7"/>
      <c r="J103" s="7"/>
    </row>
    <row r="104" spans="1:10" s="3" customFormat="1" ht="12">
      <c r="A104" s="29"/>
      <c r="B104" s="7"/>
      <c r="C104" s="7"/>
      <c r="D104" s="7"/>
      <c r="E104" s="7"/>
      <c r="F104" s="7"/>
      <c r="G104" s="7"/>
      <c r="H104" s="7"/>
      <c r="I104" s="7"/>
      <c r="J104" s="7"/>
    </row>
    <row r="105" spans="1:10" s="3" customFormat="1" ht="12">
      <c r="A105" s="29"/>
      <c r="B105" s="7"/>
      <c r="C105" s="7"/>
      <c r="D105" s="7"/>
      <c r="E105" s="7"/>
      <c r="F105" s="7"/>
      <c r="G105" s="7"/>
      <c r="H105" s="7"/>
      <c r="I105" s="7"/>
      <c r="J105" s="7"/>
    </row>
    <row r="106" spans="1:10" s="3" customFormat="1" ht="12">
      <c r="A106" s="29"/>
      <c r="B106" s="7"/>
      <c r="C106" s="7"/>
      <c r="D106" s="7"/>
      <c r="E106" s="7"/>
      <c r="F106" s="7"/>
      <c r="G106" s="7"/>
      <c r="H106" s="7"/>
      <c r="I106" s="23"/>
      <c r="J106" s="7"/>
    </row>
    <row r="107" spans="1:10" s="3" customFormat="1" ht="12">
      <c r="A107" s="29"/>
      <c r="B107" s="7"/>
      <c r="C107" s="7"/>
      <c r="D107" s="7"/>
      <c r="E107" s="39"/>
      <c r="F107" s="23"/>
      <c r="G107" s="23"/>
      <c r="H107" s="23"/>
      <c r="I107" s="23"/>
      <c r="J107" s="23"/>
    </row>
    <row r="108" spans="1:10" s="3" customFormat="1" ht="12">
      <c r="A108" s="29"/>
      <c r="B108" s="7"/>
      <c r="C108" s="7"/>
      <c r="D108" s="7"/>
      <c r="E108" s="39"/>
      <c r="F108" s="23"/>
      <c r="G108" s="23"/>
      <c r="H108" s="23"/>
      <c r="I108" s="24"/>
      <c r="J108" s="23"/>
    </row>
    <row r="109" spans="1:10" s="3" customFormat="1" ht="12">
      <c r="A109" s="29"/>
      <c r="B109" s="7"/>
      <c r="C109" s="7"/>
      <c r="D109" s="7"/>
      <c r="E109" s="40"/>
      <c r="F109" s="24"/>
      <c r="G109" s="24"/>
      <c r="H109" s="24"/>
      <c r="I109" s="24"/>
      <c r="J109" s="24"/>
    </row>
    <row r="110" spans="1:10" s="3" customFormat="1" ht="12">
      <c r="A110" s="29"/>
      <c r="B110" s="7"/>
      <c r="C110" s="7"/>
      <c r="D110" s="7"/>
      <c r="E110" s="40"/>
      <c r="F110" s="24"/>
      <c r="G110" s="24"/>
      <c r="H110" s="24"/>
      <c r="I110" s="24"/>
      <c r="J110" s="24"/>
    </row>
    <row r="111" spans="1:10" s="3" customFormat="1" ht="12">
      <c r="A111" s="29"/>
      <c r="B111" s="7"/>
      <c r="C111" s="7"/>
      <c r="D111" s="7"/>
      <c r="E111" s="40"/>
      <c r="F111" s="24"/>
      <c r="G111" s="24"/>
      <c r="H111" s="24"/>
      <c r="I111" s="24"/>
      <c r="J111" s="24"/>
    </row>
    <row r="112" spans="1:10" s="3" customFormat="1" ht="12">
      <c r="A112" s="29"/>
      <c r="B112" s="7"/>
      <c r="C112" s="7"/>
      <c r="D112" s="7"/>
      <c r="E112" s="40"/>
      <c r="F112" s="24"/>
      <c r="G112" s="24"/>
      <c r="H112" s="24"/>
      <c r="I112" s="24"/>
      <c r="J112" s="24"/>
    </row>
    <row r="113" spans="1:10" s="3" customFormat="1" ht="12">
      <c r="A113" s="29"/>
      <c r="B113" s="7"/>
      <c r="C113" s="7"/>
      <c r="D113" s="7"/>
      <c r="E113" s="40"/>
      <c r="F113" s="24"/>
      <c r="G113" s="24"/>
      <c r="H113" s="24"/>
      <c r="I113" s="24"/>
      <c r="J113" s="24"/>
    </row>
    <row r="114" spans="1:10" s="3" customFormat="1" ht="12">
      <c r="A114" s="29"/>
      <c r="B114" s="7"/>
      <c r="C114" s="7"/>
      <c r="D114" s="7"/>
      <c r="E114" s="40"/>
      <c r="F114" s="24"/>
      <c r="G114" s="24"/>
      <c r="H114" s="24"/>
      <c r="I114" s="24"/>
      <c r="J114" s="24"/>
    </row>
    <row r="115" spans="1:10" s="3" customFormat="1" ht="12">
      <c r="A115" s="29"/>
      <c r="B115" s="7"/>
      <c r="C115" s="7"/>
      <c r="D115" s="7"/>
      <c r="E115" s="40"/>
      <c r="F115" s="24"/>
      <c r="G115" s="24"/>
      <c r="H115" s="24"/>
      <c r="I115" s="24"/>
      <c r="J115" s="24"/>
    </row>
    <row r="116" spans="1:10" s="3" customFormat="1" ht="12">
      <c r="A116" s="29"/>
      <c r="B116" s="7"/>
      <c r="C116" s="7"/>
      <c r="D116" s="7"/>
      <c r="E116" s="40"/>
      <c r="F116" s="24"/>
      <c r="G116" s="24"/>
      <c r="H116" s="24"/>
      <c r="I116" s="24"/>
      <c r="J116" s="24"/>
    </row>
    <row r="117" spans="1:10" s="3" customFormat="1" ht="12">
      <c r="A117" s="29"/>
      <c r="B117" s="7"/>
      <c r="C117" s="7"/>
      <c r="D117" s="7"/>
      <c r="E117" s="40"/>
      <c r="F117" s="24"/>
      <c r="G117" s="24"/>
      <c r="H117" s="24"/>
      <c r="I117" s="24"/>
      <c r="J117" s="24"/>
    </row>
    <row r="118" spans="1:10" s="3" customFormat="1" ht="12">
      <c r="A118" s="29"/>
      <c r="B118" s="7"/>
      <c r="C118" s="7"/>
      <c r="D118" s="7"/>
      <c r="E118" s="40"/>
      <c r="F118" s="24"/>
      <c r="G118" s="24"/>
      <c r="H118" s="24"/>
      <c r="I118" s="24"/>
      <c r="J118" s="24"/>
    </row>
    <row r="119" spans="1:10" s="3" customFormat="1" ht="12">
      <c r="A119" s="29"/>
      <c r="B119" s="7"/>
      <c r="C119" s="7"/>
      <c r="D119" s="7"/>
      <c r="E119" s="40"/>
      <c r="F119" s="24"/>
      <c r="G119" s="24"/>
      <c r="H119" s="24"/>
      <c r="I119" s="24"/>
      <c r="J119" s="24"/>
    </row>
    <row r="120" spans="1:10" s="3" customFormat="1" ht="12">
      <c r="A120" s="29"/>
      <c r="B120" s="7"/>
      <c r="C120" s="7"/>
      <c r="D120" s="7"/>
      <c r="E120" s="40"/>
      <c r="F120" s="24"/>
      <c r="G120" s="24"/>
      <c r="H120" s="24"/>
      <c r="I120" s="24"/>
      <c r="J120" s="24"/>
    </row>
    <row r="121" spans="1:10" s="3" customFormat="1" ht="12">
      <c r="A121" s="29"/>
      <c r="B121" s="7"/>
      <c r="C121" s="7"/>
      <c r="D121" s="7"/>
      <c r="E121" s="40"/>
      <c r="F121" s="24"/>
      <c r="G121" s="24"/>
      <c r="H121" s="24"/>
      <c r="I121" s="24"/>
      <c r="J121" s="24"/>
    </row>
    <row r="122" spans="1:10" s="3" customFormat="1" ht="12">
      <c r="A122" s="29"/>
      <c r="B122" s="7"/>
      <c r="C122" s="7"/>
      <c r="D122" s="7"/>
      <c r="E122" s="40"/>
      <c r="F122" s="24"/>
      <c r="G122" s="24"/>
      <c r="H122" s="24"/>
      <c r="I122" s="7"/>
      <c r="J122" s="24"/>
    </row>
    <row r="123" spans="1:10" s="3" customFormat="1" ht="12">
      <c r="A123" s="29"/>
      <c r="B123" s="7"/>
      <c r="C123" s="7"/>
      <c r="D123" s="7"/>
      <c r="E123" s="7"/>
      <c r="F123" s="7"/>
      <c r="G123" s="7"/>
      <c r="H123" s="7"/>
      <c r="I123" s="7"/>
      <c r="J123" s="7"/>
    </row>
    <row r="124" spans="1:10" s="3" customFormat="1" ht="12">
      <c r="A124" s="29"/>
      <c r="B124" s="7"/>
      <c r="C124" s="7"/>
      <c r="D124" s="7"/>
      <c r="E124" s="7"/>
      <c r="F124" s="7"/>
      <c r="G124" s="7"/>
      <c r="H124" s="7"/>
      <c r="I124" s="9"/>
      <c r="J124" s="7"/>
    </row>
    <row r="125" spans="1:10" s="3" customFormat="1" ht="12">
      <c r="A125" s="29"/>
      <c r="B125" s="7"/>
      <c r="C125" s="7"/>
      <c r="D125" s="7"/>
      <c r="E125" s="7"/>
      <c r="F125" s="7"/>
      <c r="G125" s="7"/>
      <c r="H125" s="7"/>
      <c r="I125" s="23"/>
      <c r="J125" s="7"/>
    </row>
    <row r="126" spans="1:10" s="3" customFormat="1" ht="12" customHeight="1">
      <c r="A126" s="29"/>
      <c r="B126" s="7"/>
      <c r="C126" s="7"/>
      <c r="D126" s="7"/>
      <c r="E126" s="7"/>
      <c r="F126" s="7"/>
      <c r="G126" s="7"/>
      <c r="H126" s="7"/>
      <c r="I126" s="14"/>
      <c r="J126" s="7"/>
    </row>
    <row r="127" spans="1:10" s="3" customFormat="1" ht="12">
      <c r="A127" s="29"/>
      <c r="B127" s="7"/>
      <c r="C127" s="7"/>
      <c r="D127" s="7"/>
      <c r="E127" s="7"/>
      <c r="F127" s="7"/>
      <c r="G127" s="7"/>
      <c r="H127" s="7"/>
      <c r="I127" s="9"/>
      <c r="J127" s="7"/>
    </row>
    <row r="128" spans="1:10" s="3" customFormat="1" ht="12">
      <c r="A128" s="29"/>
      <c r="B128" s="7"/>
      <c r="C128" s="7"/>
      <c r="D128" s="7"/>
      <c r="E128" s="7"/>
      <c r="F128" s="7"/>
      <c r="G128" s="7"/>
      <c r="H128" s="7"/>
      <c r="I128" s="23"/>
      <c r="J128" s="7"/>
    </row>
    <row r="129" spans="1:10" s="3" customFormat="1" ht="14.25">
      <c r="A129" s="29"/>
      <c r="B129" s="7"/>
      <c r="C129" s="7"/>
      <c r="D129" s="7"/>
      <c r="E129" s="7"/>
      <c r="F129" s="7"/>
      <c r="G129" s="7"/>
      <c r="H129" s="7"/>
      <c r="I129" s="13"/>
      <c r="J129" s="7"/>
    </row>
    <row r="130" spans="1:10" s="4" customFormat="1" ht="14.25">
      <c r="A130" s="30" t="s">
        <v>17</v>
      </c>
      <c r="B130" s="13" t="s">
        <v>8</v>
      </c>
      <c r="C130" s="13"/>
      <c r="D130" s="13"/>
      <c r="E130" s="13"/>
      <c r="F130" s="13"/>
      <c r="G130" s="13"/>
      <c r="H130" s="13"/>
      <c r="I130" s="7"/>
      <c r="J130" s="13"/>
    </row>
    <row r="131" spans="1:10" s="3" customFormat="1" ht="12">
      <c r="A131" s="29"/>
      <c r="B131" s="7"/>
      <c r="C131" s="7"/>
      <c r="D131" s="7"/>
      <c r="E131" s="7"/>
      <c r="F131" s="7"/>
      <c r="G131" s="7"/>
      <c r="H131" s="7"/>
      <c r="I131" s="7"/>
      <c r="J131" s="7"/>
    </row>
    <row r="132" spans="1:10" s="3" customFormat="1" ht="12">
      <c r="A132" s="29"/>
      <c r="B132" s="15"/>
      <c r="C132" s="33" t="s">
        <v>27</v>
      </c>
      <c r="D132" s="11" t="s">
        <v>29</v>
      </c>
      <c r="E132" s="11" t="s">
        <v>32</v>
      </c>
      <c r="F132" s="11" t="s">
        <v>36</v>
      </c>
      <c r="G132" s="11" t="s">
        <v>41</v>
      </c>
      <c r="H132" s="11"/>
      <c r="I132" s="7"/>
      <c r="J132" s="11"/>
    </row>
    <row r="133" spans="1:10" s="3" customFormat="1" ht="12">
      <c r="A133" s="29"/>
      <c r="B133" s="15" t="s">
        <v>9</v>
      </c>
      <c r="C133" s="15">
        <v>1306</v>
      </c>
      <c r="D133" s="15">
        <v>1307</v>
      </c>
      <c r="E133" s="15">
        <v>1202</v>
      </c>
      <c r="F133" s="15">
        <v>1340</v>
      </c>
      <c r="G133" s="15">
        <v>1372</v>
      </c>
      <c r="H133" s="15"/>
      <c r="I133" s="7"/>
      <c r="J133" s="15"/>
    </row>
    <row r="134" spans="1:10" s="3" customFormat="1" ht="12">
      <c r="A134" s="29"/>
      <c r="B134" s="15" t="s">
        <v>10</v>
      </c>
      <c r="C134" s="15">
        <v>831</v>
      </c>
      <c r="D134" s="15">
        <v>1121</v>
      </c>
      <c r="E134" s="15">
        <v>891</v>
      </c>
      <c r="F134" s="15">
        <v>845</v>
      </c>
      <c r="G134" s="15">
        <v>1301</v>
      </c>
      <c r="H134" s="15"/>
      <c r="I134" s="7"/>
      <c r="J134" s="15"/>
    </row>
    <row r="135" spans="1:10" s="3" customFormat="1" ht="12">
      <c r="A135" s="29"/>
      <c r="B135" s="15" t="s">
        <v>11</v>
      </c>
      <c r="C135" s="15">
        <v>6138</v>
      </c>
      <c r="D135" s="15">
        <v>5348</v>
      </c>
      <c r="E135" s="15">
        <v>4391</v>
      </c>
      <c r="F135" s="15">
        <v>4668</v>
      </c>
      <c r="G135" s="15">
        <v>4205</v>
      </c>
      <c r="H135" s="15"/>
      <c r="I135" s="7"/>
      <c r="J135" s="15"/>
    </row>
    <row r="136" spans="1:10" s="3" customFormat="1" ht="12">
      <c r="A136" s="29"/>
      <c r="B136" s="15" t="s">
        <v>12</v>
      </c>
      <c r="C136" s="15">
        <v>718</v>
      </c>
      <c r="D136" s="15">
        <v>1701</v>
      </c>
      <c r="E136" s="15">
        <v>2026</v>
      </c>
      <c r="F136" s="15">
        <v>2053</v>
      </c>
      <c r="G136" s="15">
        <v>4059</v>
      </c>
      <c r="H136" s="15"/>
      <c r="I136" s="7"/>
      <c r="J136" s="15"/>
    </row>
    <row r="137" spans="1:10" s="3" customFormat="1" ht="24">
      <c r="A137" s="29"/>
      <c r="B137" s="15" t="s">
        <v>68</v>
      </c>
      <c r="C137" s="15">
        <v>141</v>
      </c>
      <c r="D137" s="15">
        <v>59</v>
      </c>
      <c r="E137" s="15">
        <v>42</v>
      </c>
      <c r="F137" s="15">
        <v>89</v>
      </c>
      <c r="G137" s="15">
        <v>73</v>
      </c>
      <c r="H137" s="15"/>
      <c r="I137" s="7"/>
      <c r="J137" s="15"/>
    </row>
    <row r="138" spans="1:10" s="3" customFormat="1" ht="12">
      <c r="A138" s="29"/>
      <c r="B138" s="34"/>
      <c r="C138" s="35"/>
      <c r="D138" s="7"/>
      <c r="E138" s="7"/>
      <c r="F138" s="7"/>
      <c r="G138" s="7"/>
      <c r="H138" s="7"/>
      <c r="I138" s="7"/>
      <c r="J138" s="7"/>
    </row>
    <row r="139" spans="1:10" s="3" customFormat="1" ht="12">
      <c r="A139" s="29"/>
      <c r="B139" s="7"/>
      <c r="C139" s="7"/>
      <c r="D139" s="7"/>
      <c r="E139" s="7"/>
      <c r="F139" s="7"/>
      <c r="G139" s="7"/>
      <c r="H139" s="7"/>
      <c r="I139" s="9" t="s">
        <v>24</v>
      </c>
      <c r="J139" s="7"/>
    </row>
    <row r="140" spans="1:10" s="3" customFormat="1" ht="12" customHeight="1">
      <c r="A140" s="29"/>
      <c r="B140" s="7"/>
      <c r="C140" s="7"/>
      <c r="D140" s="7"/>
      <c r="E140" s="7"/>
      <c r="F140" s="7"/>
      <c r="G140" s="7"/>
      <c r="H140" s="7"/>
      <c r="I140" s="41" t="s">
        <v>39</v>
      </c>
      <c r="J140" s="7"/>
    </row>
    <row r="141" spans="1:10" s="3" customFormat="1" ht="12" customHeight="1">
      <c r="A141" s="29"/>
      <c r="B141" s="7"/>
      <c r="C141" s="7"/>
      <c r="D141" s="7"/>
      <c r="E141" s="7"/>
      <c r="F141" s="7"/>
      <c r="G141" s="7"/>
      <c r="H141" s="7"/>
      <c r="I141" s="41"/>
      <c r="J141" s="7"/>
    </row>
    <row r="142" spans="1:10" s="3" customFormat="1" ht="12">
      <c r="A142" s="29"/>
      <c r="B142" s="7"/>
      <c r="C142" s="7"/>
      <c r="D142" s="7"/>
      <c r="E142" s="7"/>
      <c r="F142" s="7"/>
      <c r="G142" s="7"/>
      <c r="H142" s="7"/>
      <c r="I142" s="41"/>
      <c r="J142" s="7"/>
    </row>
    <row r="143" spans="1:10" s="3" customFormat="1" ht="12">
      <c r="A143" s="29"/>
      <c r="B143" s="7"/>
      <c r="C143" s="7"/>
      <c r="D143" s="7"/>
      <c r="E143" s="7"/>
      <c r="F143" s="7"/>
      <c r="G143" s="7"/>
      <c r="H143" s="7"/>
      <c r="I143" s="41"/>
      <c r="J143" s="7"/>
    </row>
    <row r="144" spans="1:10" s="3" customFormat="1" ht="12">
      <c r="A144" s="29"/>
      <c r="B144" s="7"/>
      <c r="C144" s="7"/>
      <c r="D144" s="7"/>
      <c r="E144" s="7"/>
      <c r="F144" s="7"/>
      <c r="G144" s="7"/>
      <c r="H144" s="7"/>
      <c r="I144" s="41"/>
      <c r="J144" s="7"/>
    </row>
    <row r="145" spans="1:10" s="3" customFormat="1" ht="12">
      <c r="A145" s="29"/>
      <c r="B145" s="7"/>
      <c r="C145" s="7"/>
      <c r="D145" s="7"/>
      <c r="E145" s="7"/>
      <c r="F145" s="7"/>
      <c r="G145" s="7"/>
      <c r="H145" s="7"/>
      <c r="I145" s="7"/>
      <c r="J145" s="7"/>
    </row>
    <row r="146" spans="1:10" s="3" customFormat="1" ht="12">
      <c r="A146" s="29"/>
      <c r="B146" s="7"/>
      <c r="C146" s="7"/>
      <c r="D146" s="7"/>
      <c r="E146" s="7"/>
      <c r="F146" s="7"/>
      <c r="G146" s="7"/>
      <c r="H146" s="7"/>
      <c r="I146" s="7"/>
      <c r="J146" s="7"/>
    </row>
    <row r="147" spans="1:10" s="3" customFormat="1" ht="12">
      <c r="A147" s="29"/>
      <c r="B147" s="7"/>
      <c r="C147" s="7"/>
      <c r="D147" s="7"/>
      <c r="E147" s="7"/>
      <c r="F147" s="7"/>
      <c r="G147" s="7"/>
      <c r="H147" s="7"/>
      <c r="I147" s="7"/>
      <c r="J147" s="7"/>
    </row>
    <row r="148" spans="1:10" s="3" customFormat="1" ht="12">
      <c r="A148" s="29"/>
      <c r="B148" s="7"/>
      <c r="C148" s="7"/>
      <c r="D148" s="7"/>
      <c r="E148" s="7"/>
      <c r="F148" s="7"/>
      <c r="G148" s="7"/>
      <c r="H148" s="7"/>
      <c r="I148" s="7"/>
      <c r="J148" s="7"/>
    </row>
    <row r="149" spans="1:10" s="3" customFormat="1" ht="12">
      <c r="A149" s="29"/>
      <c r="B149" s="7"/>
      <c r="C149" s="7"/>
      <c r="D149" s="7"/>
      <c r="E149" s="7"/>
      <c r="F149" s="7"/>
      <c r="G149" s="7"/>
      <c r="H149" s="7"/>
      <c r="I149" s="7"/>
      <c r="J149" s="7"/>
    </row>
    <row r="150" spans="1:10" s="3" customFormat="1" ht="12">
      <c r="A150" s="29"/>
      <c r="B150" s="7"/>
      <c r="C150" s="7"/>
      <c r="D150" s="7"/>
      <c r="E150" s="7"/>
      <c r="F150" s="7"/>
      <c r="G150" s="7"/>
      <c r="H150" s="7"/>
      <c r="I150" s="7"/>
      <c r="J150" s="7"/>
    </row>
    <row r="151" spans="1:10" s="3" customFormat="1" ht="12">
      <c r="A151" s="29"/>
      <c r="B151" s="7"/>
      <c r="C151" s="7"/>
      <c r="D151" s="7"/>
      <c r="E151" s="7"/>
      <c r="F151" s="7"/>
      <c r="G151" s="7"/>
      <c r="H151" s="7"/>
      <c r="I151" s="7"/>
      <c r="J151" s="7"/>
    </row>
    <row r="152" spans="1:10" s="3" customFormat="1" ht="12">
      <c r="A152" s="29"/>
      <c r="B152" s="7"/>
      <c r="C152" s="7"/>
      <c r="D152" s="7"/>
      <c r="E152" s="7"/>
      <c r="F152" s="7"/>
      <c r="G152" s="7"/>
      <c r="H152" s="7"/>
      <c r="I152" s="7"/>
      <c r="J152" s="7"/>
    </row>
    <row r="153" spans="1:10" s="3" customFormat="1" ht="12">
      <c r="A153" s="29"/>
      <c r="B153" s="7"/>
      <c r="C153" s="7"/>
      <c r="D153" s="7"/>
      <c r="E153" s="7"/>
      <c r="F153" s="7"/>
      <c r="G153" s="7"/>
      <c r="H153" s="7"/>
      <c r="I153" s="7"/>
      <c r="J153" s="7"/>
    </row>
    <row r="154" spans="1:10" s="3" customFormat="1" ht="12">
      <c r="A154" s="29"/>
      <c r="B154" s="7"/>
      <c r="C154" s="7"/>
      <c r="D154" s="7"/>
      <c r="E154" s="7"/>
      <c r="F154" s="7"/>
      <c r="G154" s="7"/>
      <c r="H154" s="7"/>
      <c r="I154" s="7"/>
      <c r="J154" s="7"/>
    </row>
    <row r="155" spans="1:10" s="3" customFormat="1" ht="12">
      <c r="A155" s="29"/>
      <c r="B155" s="7"/>
      <c r="C155" s="7"/>
      <c r="D155" s="7"/>
      <c r="E155" s="7"/>
      <c r="F155" s="7"/>
      <c r="G155" s="7"/>
      <c r="H155" s="7"/>
      <c r="I155" s="7"/>
      <c r="J155" s="7"/>
    </row>
    <row r="156" spans="1:10" s="3" customFormat="1" ht="12">
      <c r="A156" s="29"/>
      <c r="B156" s="7"/>
      <c r="C156" s="7"/>
      <c r="D156" s="7"/>
      <c r="E156" s="7"/>
      <c r="F156" s="7"/>
      <c r="G156" s="7"/>
      <c r="H156" s="7"/>
      <c r="I156" s="7"/>
      <c r="J156" s="7"/>
    </row>
    <row r="157" spans="1:10" s="3" customFormat="1" ht="12">
      <c r="A157" s="29"/>
      <c r="B157" s="7"/>
      <c r="C157" s="7"/>
      <c r="D157" s="7"/>
      <c r="E157" s="7"/>
      <c r="F157" s="7"/>
      <c r="G157" s="7"/>
      <c r="H157" s="7"/>
      <c r="I157" s="7"/>
      <c r="J157" s="7"/>
    </row>
    <row r="158" spans="1:10" s="3" customFormat="1" ht="12">
      <c r="A158" s="29"/>
      <c r="B158" s="7"/>
      <c r="C158" s="7"/>
      <c r="D158" s="7"/>
      <c r="E158" s="7"/>
      <c r="F158" s="7"/>
      <c r="G158" s="7"/>
      <c r="H158" s="7"/>
      <c r="I158" s="7"/>
      <c r="J158" s="7"/>
    </row>
    <row r="159" spans="1:10" s="3" customFormat="1" ht="12">
      <c r="A159" s="29"/>
      <c r="B159" s="7"/>
      <c r="C159" s="7"/>
      <c r="D159" s="7"/>
      <c r="E159" s="7"/>
      <c r="F159" s="7"/>
      <c r="G159" s="7"/>
      <c r="H159" s="7"/>
      <c r="I159" s="7"/>
      <c r="J159" s="7"/>
    </row>
    <row r="160" spans="1:10" s="3" customFormat="1" ht="12">
      <c r="A160" s="29"/>
      <c r="B160" s="7"/>
      <c r="C160" s="7"/>
      <c r="D160" s="7"/>
      <c r="E160" s="7"/>
      <c r="F160" s="7"/>
      <c r="G160" s="7"/>
      <c r="H160" s="7"/>
      <c r="I160" s="7"/>
      <c r="J160" s="7"/>
    </row>
    <row r="161" spans="1:10" s="3" customFormat="1" ht="12">
      <c r="A161" s="29"/>
      <c r="B161" s="7"/>
      <c r="C161" s="7"/>
      <c r="D161" s="7"/>
      <c r="E161" s="7"/>
      <c r="F161" s="7"/>
      <c r="G161" s="7"/>
      <c r="H161" s="7"/>
      <c r="I161" s="9"/>
      <c r="J161" s="7"/>
    </row>
    <row r="162" spans="1:10" s="3" customFormat="1" ht="12">
      <c r="A162" s="29"/>
      <c r="B162" s="7"/>
      <c r="C162" s="7"/>
      <c r="D162" s="7"/>
      <c r="E162" s="7"/>
      <c r="F162" s="7"/>
      <c r="G162" s="7"/>
      <c r="H162" s="7"/>
      <c r="I162" s="23"/>
      <c r="J162" s="7"/>
    </row>
    <row r="163" spans="1:10" s="3" customFormat="1" ht="12" customHeight="1">
      <c r="A163" s="29"/>
      <c r="B163" s="7"/>
      <c r="C163" s="7"/>
      <c r="D163" s="7"/>
      <c r="E163" s="7"/>
      <c r="F163" s="7"/>
      <c r="G163" s="7"/>
      <c r="H163" s="7"/>
      <c r="I163" s="24"/>
      <c r="J163" s="7"/>
    </row>
    <row r="164" spans="1:10" s="3" customFormat="1" ht="12">
      <c r="A164" s="29"/>
      <c r="B164" s="7"/>
      <c r="C164" s="7"/>
      <c r="D164" s="7"/>
      <c r="E164" s="7"/>
      <c r="F164" s="7"/>
      <c r="G164" s="7"/>
      <c r="H164" s="7"/>
      <c r="I164" s="9" t="s">
        <v>24</v>
      </c>
      <c r="J164" s="7"/>
    </row>
    <row r="165" spans="1:10" s="3" customFormat="1" ht="12" customHeight="1">
      <c r="A165" s="29"/>
      <c r="B165" s="7"/>
      <c r="C165" s="7"/>
      <c r="D165" s="7"/>
      <c r="E165" s="7"/>
      <c r="F165" s="7"/>
      <c r="G165" s="7"/>
      <c r="H165" s="7"/>
      <c r="I165" s="41" t="s">
        <v>40</v>
      </c>
      <c r="J165" s="7"/>
    </row>
    <row r="166" spans="1:10" s="3" customFormat="1" ht="12" customHeight="1">
      <c r="A166" s="29"/>
      <c r="B166" s="7"/>
      <c r="C166" s="7"/>
      <c r="D166" s="7"/>
      <c r="E166" s="7"/>
      <c r="F166" s="7"/>
      <c r="G166" s="7"/>
      <c r="H166" s="7"/>
      <c r="I166" s="41"/>
      <c r="J166" s="7"/>
    </row>
    <row r="167" spans="1:10" s="3" customFormat="1" ht="12">
      <c r="A167" s="29"/>
      <c r="B167" s="7"/>
      <c r="C167" s="7"/>
      <c r="D167" s="7"/>
      <c r="E167" s="7"/>
      <c r="F167" s="7"/>
      <c r="G167" s="7"/>
      <c r="H167" s="7"/>
      <c r="I167" s="41"/>
      <c r="J167" s="7"/>
    </row>
    <row r="168" spans="1:10" s="3" customFormat="1" ht="12">
      <c r="A168" s="29"/>
      <c r="B168" s="7"/>
      <c r="C168" s="7"/>
      <c r="D168" s="7"/>
      <c r="E168" s="7"/>
      <c r="F168" s="7"/>
      <c r="G168" s="7"/>
      <c r="H168" s="7"/>
      <c r="I168" s="41"/>
      <c r="J168" s="7"/>
    </row>
    <row r="169" spans="1:10" s="3" customFormat="1" ht="12">
      <c r="A169" s="29"/>
      <c r="B169" s="7"/>
      <c r="C169" s="7"/>
      <c r="D169" s="7"/>
      <c r="E169" s="7"/>
      <c r="F169" s="7"/>
      <c r="G169" s="7"/>
      <c r="H169" s="7"/>
      <c r="I169" s="41"/>
      <c r="J169" s="7"/>
    </row>
    <row r="170" spans="1:10" s="3" customFormat="1" ht="12">
      <c r="A170" s="29"/>
      <c r="B170" s="7"/>
      <c r="C170" s="7"/>
      <c r="D170" s="7"/>
      <c r="E170" s="7"/>
      <c r="F170" s="7"/>
      <c r="G170" s="7"/>
      <c r="H170" s="7"/>
      <c r="I170" s="41"/>
      <c r="J170" s="7"/>
    </row>
    <row r="171" spans="1:10" s="3" customFormat="1" ht="12">
      <c r="A171" s="29"/>
      <c r="B171" s="7"/>
      <c r="C171" s="7"/>
      <c r="D171" s="7"/>
      <c r="E171" s="7"/>
      <c r="F171" s="7"/>
      <c r="G171" s="7"/>
      <c r="H171" s="7"/>
      <c r="I171" s="7"/>
      <c r="J171" s="7"/>
    </row>
    <row r="172" spans="1:10" s="3" customFormat="1" ht="12">
      <c r="A172" s="29"/>
      <c r="B172" s="7"/>
      <c r="C172" s="7"/>
      <c r="D172" s="7"/>
      <c r="E172" s="39"/>
      <c r="F172" s="23"/>
      <c r="G172" s="23"/>
      <c r="H172" s="23"/>
      <c r="I172" s="7"/>
      <c r="J172" s="23"/>
    </row>
    <row r="173" spans="1:10" s="3" customFormat="1" ht="12">
      <c r="A173" s="29"/>
      <c r="B173" s="7"/>
      <c r="C173" s="7"/>
      <c r="D173" s="7"/>
      <c r="E173" s="40"/>
      <c r="F173" s="24"/>
      <c r="G173" s="24"/>
      <c r="H173" s="24"/>
      <c r="I173" s="7"/>
      <c r="J173" s="24"/>
    </row>
    <row r="174" spans="1:10" s="3" customFormat="1" ht="12">
      <c r="A174" s="29"/>
      <c r="B174" s="7"/>
      <c r="C174" s="7"/>
      <c r="D174" s="7"/>
      <c r="E174" s="40"/>
      <c r="F174" s="24"/>
      <c r="G174" s="24"/>
      <c r="H174" s="24"/>
      <c r="I174" s="7"/>
      <c r="J174" s="24"/>
    </row>
    <row r="175" spans="1:10" s="3" customFormat="1" ht="12">
      <c r="A175" s="29"/>
      <c r="B175" s="7"/>
      <c r="C175" s="7"/>
      <c r="D175" s="7"/>
      <c r="E175" s="40"/>
      <c r="F175" s="24"/>
      <c r="G175" s="24"/>
      <c r="H175" s="24"/>
      <c r="I175" s="7"/>
      <c r="J175" s="24"/>
    </row>
    <row r="176" spans="1:10" s="3" customFormat="1" ht="12">
      <c r="A176" s="29"/>
      <c r="B176" s="7"/>
      <c r="C176" s="7"/>
      <c r="D176" s="7"/>
      <c r="E176" s="40"/>
      <c r="F176" s="24"/>
      <c r="G176" s="24"/>
      <c r="H176" s="24"/>
      <c r="I176" s="7"/>
      <c r="J176" s="24"/>
    </row>
    <row r="177" spans="1:10" s="3" customFormat="1" ht="12">
      <c r="A177" s="29"/>
      <c r="B177" s="7"/>
      <c r="C177" s="7"/>
      <c r="D177" s="7"/>
      <c r="E177" s="40"/>
      <c r="F177" s="24"/>
      <c r="G177" s="24"/>
      <c r="H177" s="24"/>
      <c r="I177" s="7"/>
      <c r="J177" s="24"/>
    </row>
    <row r="178" spans="1:10" s="3" customFormat="1" ht="12">
      <c r="A178" s="29"/>
      <c r="B178" s="7"/>
      <c r="C178" s="7"/>
      <c r="D178" s="7"/>
      <c r="E178" s="24"/>
      <c r="F178" s="24"/>
      <c r="G178" s="24"/>
      <c r="H178" s="24"/>
      <c r="I178" s="7"/>
      <c r="J178" s="7"/>
    </row>
    <row r="179" spans="1:10" s="3" customFormat="1" ht="12">
      <c r="A179" s="29"/>
      <c r="B179" s="7"/>
      <c r="C179" s="7"/>
      <c r="D179" s="7"/>
      <c r="E179" s="24"/>
      <c r="F179" s="24"/>
      <c r="G179" s="24"/>
      <c r="H179" s="24"/>
      <c r="I179" s="7"/>
      <c r="J179" s="7"/>
    </row>
    <row r="180" spans="1:10" s="3" customFormat="1" ht="12">
      <c r="A180" s="29"/>
      <c r="B180" s="7"/>
      <c r="C180" s="7"/>
      <c r="D180" s="7"/>
      <c r="E180" s="7"/>
      <c r="F180" s="7"/>
      <c r="G180" s="7"/>
      <c r="H180" s="7"/>
      <c r="I180" s="7"/>
      <c r="J180" s="7"/>
    </row>
    <row r="181" spans="1:10" s="3" customFormat="1" ht="12">
      <c r="A181" s="29"/>
      <c r="B181" s="7"/>
      <c r="C181" s="7"/>
      <c r="D181" s="7"/>
      <c r="E181" s="7"/>
      <c r="F181" s="7"/>
      <c r="G181" s="7"/>
      <c r="H181" s="7"/>
      <c r="I181" s="7"/>
      <c r="J181" s="7"/>
    </row>
    <row r="182" spans="1:10" s="3" customFormat="1" ht="12">
      <c r="A182" s="29"/>
      <c r="B182" s="7"/>
      <c r="C182" s="7"/>
      <c r="D182" s="7"/>
      <c r="E182" s="7"/>
      <c r="F182" s="7"/>
      <c r="G182" s="7"/>
      <c r="H182" s="7"/>
      <c r="I182" s="7"/>
      <c r="J182" s="7"/>
    </row>
    <row r="183" spans="1:10" s="3" customFormat="1" ht="12">
      <c r="A183" s="29"/>
      <c r="B183" s="7"/>
      <c r="C183" s="7"/>
      <c r="D183" s="7"/>
      <c r="E183" s="7"/>
      <c r="F183" s="7"/>
      <c r="G183" s="7"/>
      <c r="H183" s="7"/>
      <c r="I183" s="7"/>
      <c r="J183" s="7"/>
    </row>
    <row r="184" spans="1:10" s="3" customFormat="1" ht="12">
      <c r="A184" s="29"/>
      <c r="B184" s="7"/>
      <c r="C184" s="7"/>
      <c r="D184" s="7"/>
      <c r="E184" s="7"/>
      <c r="F184" s="7"/>
      <c r="G184" s="7"/>
      <c r="H184" s="7"/>
      <c r="I184" s="7"/>
      <c r="J184" s="7"/>
    </row>
    <row r="185" spans="1:10" s="3" customFormat="1" ht="12">
      <c r="A185" s="29"/>
      <c r="B185" s="7"/>
      <c r="C185" s="7"/>
      <c r="D185" s="7"/>
      <c r="E185" s="7"/>
      <c r="F185" s="7"/>
      <c r="G185" s="7"/>
      <c r="H185" s="7"/>
      <c r="I185" s="7"/>
      <c r="J185" s="7"/>
    </row>
    <row r="186" spans="1:10" s="3" customFormat="1" ht="12">
      <c r="A186" s="29"/>
      <c r="B186" s="7"/>
      <c r="C186" s="7"/>
      <c r="D186" s="7"/>
      <c r="E186" s="7"/>
      <c r="F186" s="7"/>
      <c r="G186" s="7"/>
      <c r="H186" s="7"/>
      <c r="I186" s="7"/>
      <c r="J186" s="7"/>
    </row>
    <row r="187" spans="1:10" s="3" customFormat="1" ht="12">
      <c r="A187" s="29"/>
      <c r="B187" s="7"/>
      <c r="C187" s="7"/>
      <c r="D187" s="7"/>
      <c r="E187" s="7"/>
      <c r="F187" s="7"/>
      <c r="G187" s="7"/>
      <c r="H187" s="7"/>
      <c r="I187" s="7"/>
      <c r="J187" s="7"/>
    </row>
    <row r="188" spans="1:10" s="3" customFormat="1" ht="12">
      <c r="A188" s="29"/>
      <c r="B188" s="7"/>
      <c r="C188" s="7"/>
      <c r="D188" s="7"/>
      <c r="E188" s="7"/>
      <c r="F188" s="7"/>
      <c r="G188" s="7"/>
      <c r="H188" s="7"/>
      <c r="I188" s="7"/>
      <c r="J188" s="7"/>
    </row>
    <row r="189" spans="1:10" s="3" customFormat="1" ht="12">
      <c r="A189" s="29"/>
      <c r="B189" s="7"/>
      <c r="C189" s="7"/>
      <c r="D189" s="7"/>
      <c r="E189" s="7"/>
      <c r="F189" s="7"/>
      <c r="G189" s="7"/>
      <c r="H189" s="7"/>
      <c r="I189" s="7"/>
      <c r="J189" s="7"/>
    </row>
    <row r="190" spans="1:10" s="3" customFormat="1" ht="12">
      <c r="A190" s="29"/>
      <c r="B190" s="7"/>
      <c r="C190" s="7"/>
      <c r="D190" s="7"/>
      <c r="E190" s="7"/>
      <c r="F190" s="7"/>
      <c r="G190" s="7"/>
      <c r="H190" s="7"/>
      <c r="I190" s="9" t="s">
        <v>24</v>
      </c>
      <c r="J190" s="7"/>
    </row>
    <row r="191" spans="1:10" s="3" customFormat="1" ht="12">
      <c r="A191" s="29"/>
      <c r="B191" s="7"/>
      <c r="C191" s="7"/>
      <c r="D191" s="7"/>
      <c r="E191" s="7"/>
      <c r="F191" s="7"/>
      <c r="G191" s="7"/>
      <c r="H191" s="7"/>
      <c r="I191" s="7"/>
      <c r="J191" s="7"/>
    </row>
    <row r="192" spans="1:10" s="3" customFormat="1" ht="12" customHeight="1">
      <c r="A192" s="29"/>
      <c r="B192" s="7"/>
      <c r="C192" s="7"/>
      <c r="D192" s="7"/>
      <c r="E192" s="7"/>
      <c r="F192" s="7"/>
      <c r="G192" s="7"/>
      <c r="H192" s="7"/>
      <c r="I192" s="41" t="s">
        <v>33</v>
      </c>
      <c r="J192" s="7"/>
    </row>
    <row r="193" spans="1:10" s="3" customFormat="1" ht="12">
      <c r="A193" s="29"/>
      <c r="B193" s="7"/>
      <c r="C193" s="7"/>
      <c r="D193" s="7"/>
      <c r="E193" s="7"/>
      <c r="F193" s="7"/>
      <c r="G193" s="7"/>
      <c r="H193" s="7"/>
      <c r="I193" s="41"/>
      <c r="J193" s="7"/>
    </row>
    <row r="194" spans="1:10" s="3" customFormat="1" ht="12">
      <c r="A194" s="29"/>
      <c r="B194" s="7"/>
      <c r="C194" s="7"/>
      <c r="D194" s="7"/>
      <c r="E194" s="7"/>
      <c r="F194" s="7"/>
      <c r="G194" s="7"/>
      <c r="H194" s="7"/>
      <c r="I194" s="7"/>
      <c r="J194" s="7"/>
    </row>
    <row r="195" spans="1:10" s="3" customFormat="1" ht="12">
      <c r="A195" s="29"/>
      <c r="B195" s="7"/>
      <c r="C195" s="7"/>
      <c r="D195" s="7"/>
      <c r="E195" s="7"/>
      <c r="F195" s="7"/>
      <c r="G195" s="7"/>
      <c r="H195" s="7"/>
      <c r="I195" s="7"/>
      <c r="J195" s="7"/>
    </row>
    <row r="196" spans="1:10" s="3" customFormat="1" ht="12">
      <c r="A196" s="29"/>
      <c r="B196" s="7"/>
      <c r="C196" s="7"/>
      <c r="D196" s="7"/>
      <c r="E196" s="39"/>
      <c r="F196" s="23"/>
      <c r="G196" s="23"/>
      <c r="H196" s="23"/>
      <c r="I196" s="7"/>
      <c r="J196" s="7"/>
    </row>
    <row r="197" spans="1:10" s="3" customFormat="1" ht="12">
      <c r="A197" s="29"/>
      <c r="B197" s="7"/>
      <c r="C197" s="7"/>
      <c r="D197" s="7"/>
      <c r="E197" s="39"/>
      <c r="F197" s="23"/>
      <c r="G197" s="23"/>
      <c r="H197" s="23"/>
      <c r="I197" s="7"/>
      <c r="J197" s="7"/>
    </row>
    <row r="198" spans="1:10" s="3" customFormat="1" ht="12">
      <c r="A198" s="29"/>
      <c r="B198" s="7"/>
      <c r="C198" s="7"/>
      <c r="D198" s="7"/>
      <c r="E198" s="40"/>
      <c r="F198" s="24"/>
      <c r="G198" s="24"/>
      <c r="H198" s="24"/>
      <c r="I198" s="7"/>
      <c r="J198" s="7"/>
    </row>
    <row r="199" spans="1:10" s="3" customFormat="1" ht="12">
      <c r="A199" s="29"/>
      <c r="B199" s="7"/>
      <c r="C199" s="7"/>
      <c r="D199" s="7"/>
      <c r="E199" s="40"/>
      <c r="F199" s="24"/>
      <c r="G199" s="24"/>
      <c r="H199" s="24"/>
      <c r="I199" s="16"/>
      <c r="J199" s="7"/>
    </row>
    <row r="200" spans="1:10" s="3" customFormat="1" ht="12">
      <c r="A200" s="29"/>
      <c r="B200" s="7"/>
      <c r="C200" s="7"/>
      <c r="D200" s="7"/>
      <c r="E200" s="40"/>
      <c r="F200" s="24"/>
      <c r="G200" s="24"/>
      <c r="H200" s="24"/>
      <c r="I200" s="16"/>
      <c r="J200" s="16"/>
    </row>
    <row r="201" spans="1:10" s="3" customFormat="1" ht="12">
      <c r="A201" s="29"/>
      <c r="B201" s="7"/>
      <c r="C201" s="7"/>
      <c r="D201" s="7"/>
      <c r="E201" s="40"/>
      <c r="F201" s="24"/>
      <c r="G201" s="24"/>
      <c r="H201" s="24"/>
      <c r="I201" s="16"/>
      <c r="J201" s="16"/>
    </row>
    <row r="202" spans="1:10" s="3" customFormat="1" ht="12">
      <c r="A202" s="29"/>
      <c r="B202" s="7"/>
      <c r="C202" s="7"/>
      <c r="D202" s="7"/>
      <c r="E202" s="40"/>
      <c r="F202" s="24"/>
      <c r="G202" s="24"/>
      <c r="H202" s="24"/>
      <c r="I202" s="7"/>
      <c r="J202" s="16"/>
    </row>
    <row r="203" spans="1:10" s="3" customFormat="1" ht="12">
      <c r="A203" s="29"/>
      <c r="B203" s="7"/>
      <c r="C203" s="7"/>
      <c r="D203" s="7"/>
      <c r="E203" s="40"/>
      <c r="F203" s="24"/>
      <c r="G203" s="24"/>
      <c r="H203" s="24"/>
      <c r="I203" s="7"/>
      <c r="J203" s="7"/>
    </row>
    <row r="204" spans="1:10" s="3" customFormat="1" ht="12">
      <c r="A204" s="29"/>
      <c r="B204" s="7"/>
      <c r="C204" s="7"/>
      <c r="D204" s="7"/>
      <c r="E204" s="24"/>
      <c r="F204" s="24"/>
      <c r="G204" s="24"/>
      <c r="H204" s="24"/>
      <c r="I204" s="7"/>
      <c r="J204" s="7"/>
    </row>
    <row r="205" spans="1:10" s="3" customFormat="1" ht="12">
      <c r="A205" s="29"/>
      <c r="B205" s="7"/>
      <c r="C205" s="7"/>
      <c r="D205" s="7"/>
      <c r="E205" s="24"/>
      <c r="F205" s="24"/>
      <c r="G205" s="24"/>
      <c r="H205" s="24"/>
      <c r="I205" s="7"/>
      <c r="J205" s="7"/>
    </row>
    <row r="206" spans="1:10" s="3" customFormat="1" ht="12">
      <c r="A206" s="29"/>
      <c r="B206" s="7"/>
      <c r="C206" s="7"/>
      <c r="D206" s="7"/>
      <c r="E206" s="24"/>
      <c r="F206" s="24"/>
      <c r="G206" s="24"/>
      <c r="H206" s="24"/>
      <c r="I206" s="7"/>
      <c r="J206" s="7"/>
    </row>
    <row r="207" spans="1:10" s="3" customFormat="1" ht="12">
      <c r="A207" s="29"/>
      <c r="B207" s="7"/>
      <c r="C207" s="7"/>
      <c r="D207" s="7"/>
      <c r="E207" s="24"/>
      <c r="F207" s="24"/>
      <c r="G207" s="24"/>
      <c r="H207" s="24"/>
      <c r="I207" s="7"/>
      <c r="J207" s="7"/>
    </row>
    <row r="208" spans="1:10" s="3" customFormat="1" ht="12">
      <c r="A208" s="29"/>
      <c r="B208" s="7"/>
      <c r="C208" s="7"/>
      <c r="D208" s="7"/>
      <c r="E208" s="24"/>
      <c r="F208" s="24"/>
      <c r="G208" s="24"/>
      <c r="H208" s="24"/>
      <c r="I208" s="7"/>
      <c r="J208" s="7"/>
    </row>
    <row r="209" spans="1:10" s="3" customFormat="1" ht="12">
      <c r="A209" s="29"/>
      <c r="B209" s="7"/>
      <c r="C209" s="7"/>
      <c r="D209" s="7"/>
      <c r="E209" s="24"/>
      <c r="F209" s="24"/>
      <c r="G209" s="24"/>
      <c r="H209" s="24"/>
      <c r="I209" s="7"/>
      <c r="J209" s="7"/>
    </row>
    <row r="210" spans="1:10" s="3" customFormat="1" ht="12">
      <c r="A210" s="29"/>
      <c r="B210" s="7"/>
      <c r="C210" s="7"/>
      <c r="D210" s="7"/>
      <c r="E210" s="7"/>
      <c r="F210" s="7"/>
      <c r="G210" s="7"/>
      <c r="H210" s="7"/>
      <c r="I210" s="7"/>
      <c r="J210" s="7"/>
    </row>
    <row r="211" spans="1:10" s="3" customFormat="1" ht="12">
      <c r="A211" s="29"/>
      <c r="B211" s="7"/>
      <c r="C211" s="7"/>
      <c r="D211" s="7"/>
      <c r="E211" s="7"/>
      <c r="F211" s="7"/>
      <c r="G211" s="7"/>
      <c r="H211" s="7"/>
      <c r="I211" s="7"/>
      <c r="J211" s="7"/>
    </row>
    <row r="212" spans="1:10" s="3" customFormat="1" ht="12">
      <c r="A212" s="29"/>
      <c r="B212" s="7"/>
      <c r="C212" s="7"/>
      <c r="D212" s="7"/>
      <c r="E212" s="7"/>
      <c r="F212" s="7"/>
      <c r="G212" s="7"/>
      <c r="H212" s="7"/>
      <c r="I212" s="7"/>
      <c r="J212" s="7"/>
    </row>
    <row r="213" spans="1:10" s="3" customFormat="1" ht="14.25">
      <c r="A213" s="29"/>
      <c r="B213" s="7"/>
      <c r="C213" s="7"/>
      <c r="D213" s="7"/>
      <c r="E213" s="7"/>
      <c r="F213" s="7"/>
      <c r="G213" s="7"/>
      <c r="H213" s="7"/>
      <c r="I213" s="13"/>
      <c r="J213" s="7"/>
    </row>
    <row r="214" spans="1:10" s="4" customFormat="1" ht="14.25">
      <c r="A214" s="30" t="s">
        <v>17</v>
      </c>
      <c r="B214" s="13" t="s">
        <v>20</v>
      </c>
      <c r="C214" s="13"/>
      <c r="D214" s="13"/>
      <c r="E214" s="13"/>
      <c r="F214" s="13"/>
      <c r="G214" s="13"/>
      <c r="H214" s="13"/>
      <c r="I214" s="7"/>
      <c r="J214" s="13"/>
    </row>
    <row r="215" spans="1:10" s="3" customFormat="1" ht="12">
      <c r="A215" s="29"/>
      <c r="B215" s="7"/>
      <c r="C215" s="7"/>
      <c r="D215" s="7"/>
      <c r="E215" s="7"/>
      <c r="F215" s="7"/>
      <c r="G215" s="7"/>
      <c r="H215" s="7"/>
      <c r="I215" s="7"/>
      <c r="J215" s="7"/>
    </row>
    <row r="216" spans="1:10" s="3" customFormat="1" ht="12">
      <c r="A216" s="29"/>
      <c r="B216" s="15"/>
      <c r="C216" s="33" t="s">
        <v>27</v>
      </c>
      <c r="D216" s="11" t="s">
        <v>29</v>
      </c>
      <c r="E216" s="11" t="s">
        <v>32</v>
      </c>
      <c r="F216" s="11" t="s">
        <v>36</v>
      </c>
      <c r="G216" s="11" t="s">
        <v>41</v>
      </c>
      <c r="H216" s="11"/>
      <c r="I216" s="7"/>
      <c r="J216" s="11"/>
    </row>
    <row r="217" spans="1:10" s="3" customFormat="1" ht="24">
      <c r="A217" s="29"/>
      <c r="B217" s="15" t="s">
        <v>13</v>
      </c>
      <c r="C217" s="8">
        <v>521076</v>
      </c>
      <c r="D217" s="8">
        <v>436614</v>
      </c>
      <c r="E217" s="8">
        <v>287323</v>
      </c>
      <c r="F217" s="8">
        <v>339269</v>
      </c>
      <c r="G217" s="8">
        <v>328993</v>
      </c>
      <c r="H217" s="8"/>
      <c r="I217" s="7"/>
      <c r="J217" s="8"/>
    </row>
    <row r="218" spans="1:10" s="3" customFormat="1" ht="24">
      <c r="A218" s="29"/>
      <c r="B218" s="15" t="s">
        <v>14</v>
      </c>
      <c r="C218" s="8">
        <v>83</v>
      </c>
      <c r="D218" s="8">
        <v>81</v>
      </c>
      <c r="E218" s="8">
        <v>51</v>
      </c>
      <c r="F218" s="8">
        <v>78</v>
      </c>
      <c r="G218" s="8">
        <v>59</v>
      </c>
      <c r="H218" s="8"/>
      <c r="I218" s="7"/>
      <c r="J218" s="8"/>
    </row>
    <row r="219" spans="1:10" s="3" customFormat="1" ht="12">
      <c r="A219" s="29"/>
      <c r="B219" s="7"/>
      <c r="C219" s="7"/>
      <c r="D219" s="7"/>
      <c r="E219" s="7"/>
      <c r="F219" s="7"/>
      <c r="G219" s="7"/>
      <c r="H219" s="7"/>
      <c r="I219" s="7"/>
      <c r="J219" s="7"/>
    </row>
    <row r="220" spans="1:10" s="3" customFormat="1" ht="12">
      <c r="A220" s="29"/>
      <c r="B220" s="7"/>
      <c r="C220" s="7"/>
      <c r="D220" s="7"/>
      <c r="E220" s="7"/>
      <c r="F220" s="7"/>
      <c r="G220" s="7"/>
      <c r="H220" s="7"/>
      <c r="I220" s="7"/>
      <c r="J220" s="7"/>
    </row>
    <row r="221" spans="1:10" s="3" customFormat="1" ht="12">
      <c r="A221" s="29"/>
      <c r="B221" s="7"/>
      <c r="C221" s="7"/>
      <c r="D221" s="7"/>
      <c r="E221" s="7"/>
      <c r="F221" s="7"/>
      <c r="G221" s="7"/>
      <c r="H221" s="7"/>
      <c r="I221" s="7"/>
      <c r="J221" s="7"/>
    </row>
    <row r="222" spans="1:10" s="3" customFormat="1" ht="12">
      <c r="A222" s="29"/>
      <c r="B222" s="7"/>
      <c r="C222" s="7"/>
      <c r="D222" s="7"/>
      <c r="E222" s="7"/>
      <c r="F222" s="7"/>
      <c r="G222" s="7"/>
      <c r="H222" s="7"/>
      <c r="I222" s="7"/>
      <c r="J222" s="7"/>
    </row>
    <row r="223" spans="1:10" s="3" customFormat="1" ht="12">
      <c r="A223" s="29"/>
      <c r="B223" s="7"/>
      <c r="C223" s="7"/>
      <c r="D223" s="7"/>
      <c r="E223" s="7"/>
      <c r="F223" s="7"/>
      <c r="G223" s="7"/>
      <c r="H223" s="7"/>
      <c r="I223" s="7"/>
      <c r="J223" s="7"/>
    </row>
    <row r="224" spans="1:10" s="3" customFormat="1" ht="12">
      <c r="A224" s="29"/>
      <c r="B224" s="7"/>
      <c r="C224" s="7"/>
      <c r="D224" s="7"/>
      <c r="E224" s="7"/>
      <c r="F224" s="7"/>
      <c r="G224" s="7"/>
      <c r="H224" s="7"/>
      <c r="I224" s="7"/>
      <c r="J224" s="7"/>
    </row>
    <row r="225" spans="1:10" s="3" customFormat="1" ht="12">
      <c r="A225" s="29"/>
      <c r="B225" s="7"/>
      <c r="C225" s="7"/>
      <c r="D225" s="7"/>
      <c r="E225" s="7"/>
      <c r="F225" s="7"/>
      <c r="G225" s="7"/>
      <c r="H225" s="7"/>
      <c r="I225" s="7"/>
      <c r="J225" s="7"/>
    </row>
    <row r="226" spans="1:10" s="3" customFormat="1" ht="12">
      <c r="A226" s="29"/>
      <c r="B226" s="7"/>
      <c r="C226" s="7"/>
      <c r="D226" s="7"/>
      <c r="E226" s="7"/>
      <c r="F226" s="7"/>
      <c r="G226" s="7"/>
      <c r="H226" s="7"/>
      <c r="I226" s="7"/>
      <c r="J226" s="7"/>
    </row>
    <row r="227" spans="1:10" s="3" customFormat="1" ht="12">
      <c r="A227" s="29"/>
      <c r="B227" s="7"/>
      <c r="C227" s="7"/>
      <c r="D227" s="7"/>
      <c r="E227" s="7"/>
      <c r="F227" s="7"/>
      <c r="G227" s="7"/>
      <c r="H227" s="7"/>
      <c r="I227" s="7"/>
      <c r="J227" s="7"/>
    </row>
    <row r="228" spans="1:10" s="3" customFormat="1" ht="12">
      <c r="A228" s="29"/>
      <c r="B228" s="7"/>
      <c r="C228" s="7"/>
      <c r="D228" s="7"/>
      <c r="E228" s="7"/>
      <c r="F228" s="7"/>
      <c r="G228" s="7"/>
      <c r="H228" s="7"/>
      <c r="I228" s="7"/>
      <c r="J228" s="7"/>
    </row>
    <row r="229" spans="1:10" s="3" customFormat="1" ht="12">
      <c r="A229" s="29"/>
      <c r="B229" s="7"/>
      <c r="C229" s="7"/>
      <c r="D229" s="7"/>
      <c r="E229" s="7"/>
      <c r="F229" s="7"/>
      <c r="G229" s="7"/>
      <c r="H229" s="7"/>
      <c r="I229" s="7"/>
      <c r="J229" s="7"/>
    </row>
    <row r="230" spans="1:10" s="3" customFormat="1" ht="12">
      <c r="A230" s="29"/>
      <c r="B230" s="7"/>
      <c r="C230" s="7"/>
      <c r="D230" s="7"/>
      <c r="E230" s="7"/>
      <c r="F230" s="7"/>
      <c r="G230" s="7"/>
      <c r="H230" s="7"/>
      <c r="I230" s="7"/>
      <c r="J230" s="7"/>
    </row>
    <row r="231" spans="1:10" s="3" customFormat="1" ht="12">
      <c r="A231" s="29"/>
      <c r="B231" s="7"/>
      <c r="C231" s="7"/>
      <c r="D231" s="7"/>
      <c r="E231" s="7"/>
      <c r="F231" s="7"/>
      <c r="G231" s="7"/>
      <c r="H231" s="7"/>
      <c r="I231" s="7"/>
      <c r="J231" s="7"/>
    </row>
    <row r="232" spans="1:10" s="3" customFormat="1" ht="12">
      <c r="A232" s="29"/>
      <c r="B232" s="7"/>
      <c r="C232" s="7"/>
      <c r="D232" s="7"/>
      <c r="E232" s="7"/>
      <c r="F232" s="7"/>
      <c r="G232" s="7"/>
      <c r="H232" s="7"/>
      <c r="I232" s="7"/>
      <c r="J232" s="7"/>
    </row>
    <row r="233" spans="1:10" s="3" customFormat="1" ht="12">
      <c r="A233" s="29"/>
      <c r="B233" s="7"/>
      <c r="C233" s="7"/>
      <c r="D233" s="7"/>
      <c r="E233" s="7"/>
      <c r="F233" s="7"/>
      <c r="G233" s="7"/>
      <c r="H233" s="7"/>
      <c r="I233" s="7"/>
      <c r="J233" s="7"/>
    </row>
    <row r="234" spans="1:10" s="3" customFormat="1" ht="12">
      <c r="A234" s="29"/>
      <c r="B234" s="7"/>
      <c r="C234" s="7"/>
      <c r="D234" s="7"/>
      <c r="E234" s="7"/>
      <c r="F234" s="7"/>
      <c r="G234" s="7"/>
      <c r="H234" s="7"/>
      <c r="I234" s="7"/>
      <c r="J234" s="7"/>
    </row>
    <row r="235" spans="1:10" s="3" customFormat="1" ht="12">
      <c r="A235" s="29"/>
      <c r="B235" s="7"/>
      <c r="C235" s="7"/>
      <c r="D235" s="7"/>
      <c r="E235" s="7"/>
      <c r="F235" s="7"/>
      <c r="G235" s="7"/>
      <c r="H235" s="7"/>
      <c r="I235" s="7"/>
      <c r="J235" s="7"/>
    </row>
    <row r="236" spans="1:10" s="3" customFormat="1" ht="12">
      <c r="A236" s="29"/>
      <c r="B236" s="7"/>
      <c r="C236" s="7"/>
      <c r="D236" s="7"/>
      <c r="E236" s="7"/>
      <c r="F236" s="7"/>
      <c r="G236" s="7"/>
      <c r="H236" s="7"/>
      <c r="I236" s="7"/>
      <c r="J236" s="7"/>
    </row>
    <row r="237" spans="1:10" s="3" customFormat="1" ht="12">
      <c r="A237" s="29"/>
      <c r="B237" s="7"/>
      <c r="C237" s="7"/>
      <c r="D237" s="7"/>
      <c r="E237" s="7"/>
      <c r="F237" s="7"/>
      <c r="G237" s="7"/>
      <c r="H237" s="7"/>
      <c r="I237" s="7"/>
      <c r="J237" s="7"/>
    </row>
    <row r="238" spans="1:10" s="3" customFormat="1" ht="12">
      <c r="A238" s="29"/>
      <c r="B238" s="7"/>
      <c r="C238" s="7"/>
      <c r="D238" s="7"/>
      <c r="E238" s="7"/>
      <c r="F238" s="7"/>
      <c r="G238" s="7"/>
      <c r="H238" s="7"/>
      <c r="I238" s="9"/>
      <c r="J238" s="7"/>
    </row>
    <row r="239" spans="1:10" s="3" customFormat="1" ht="13.5" customHeight="1">
      <c r="A239" s="29"/>
      <c r="B239" s="7"/>
      <c r="C239" s="7"/>
      <c r="D239" s="7"/>
      <c r="E239" s="7"/>
      <c r="F239" s="7"/>
      <c r="G239" s="7"/>
      <c r="H239" s="7"/>
      <c r="I239" s="9"/>
      <c r="J239" s="22"/>
    </row>
    <row r="240" spans="1:10" s="3" customFormat="1" ht="12">
      <c r="A240" s="29"/>
      <c r="B240" s="7"/>
      <c r="C240" s="7"/>
      <c r="D240" s="7"/>
      <c r="E240" s="7"/>
      <c r="F240" s="7"/>
      <c r="G240" s="7"/>
      <c r="H240" s="7"/>
      <c r="I240" s="22"/>
      <c r="J240" s="22"/>
    </row>
    <row r="241" spans="1:10" s="3" customFormat="1" ht="12">
      <c r="A241" s="29"/>
      <c r="B241" s="7"/>
      <c r="C241" s="7"/>
      <c r="D241" s="7"/>
      <c r="E241" s="7"/>
      <c r="F241" s="7"/>
      <c r="G241" s="7"/>
      <c r="H241" s="7"/>
      <c r="I241" s="9" t="s">
        <v>24</v>
      </c>
      <c r="J241" s="22"/>
    </row>
    <row r="242" spans="1:10" s="3" customFormat="1" ht="12" customHeight="1">
      <c r="A242" s="29"/>
      <c r="B242" s="7"/>
      <c r="C242" s="7"/>
      <c r="D242" s="7"/>
      <c r="E242" s="7"/>
      <c r="F242" s="7"/>
      <c r="G242" s="7"/>
      <c r="H242" s="7"/>
      <c r="I242" s="41" t="s">
        <v>34</v>
      </c>
      <c r="J242" s="22"/>
    </row>
    <row r="243" spans="1:10" s="3" customFormat="1" ht="12" customHeight="1">
      <c r="A243" s="29"/>
      <c r="B243" s="7"/>
      <c r="C243" s="7"/>
      <c r="D243" s="7"/>
      <c r="E243" s="39"/>
      <c r="F243" s="23"/>
      <c r="G243" s="23"/>
      <c r="H243" s="23"/>
      <c r="I243" s="41"/>
      <c r="J243" s="22"/>
    </row>
    <row r="244" spans="1:10" s="3" customFormat="1" ht="12">
      <c r="A244" s="29"/>
      <c r="B244" s="7"/>
      <c r="C244" s="7"/>
      <c r="D244" s="7"/>
      <c r="E244" s="40"/>
      <c r="F244" s="24"/>
      <c r="G244" s="24"/>
      <c r="H244" s="24"/>
      <c r="I244" s="41"/>
      <c r="J244" s="22"/>
    </row>
    <row r="245" spans="1:10" s="3" customFormat="1" ht="12">
      <c r="A245" s="29"/>
      <c r="B245" s="7"/>
      <c r="C245" s="7"/>
      <c r="D245" s="7"/>
      <c r="E245" s="40"/>
      <c r="F245" s="24"/>
      <c r="G245" s="24"/>
      <c r="H245" s="24"/>
      <c r="I245" s="41"/>
      <c r="J245" s="22"/>
    </row>
    <row r="246" spans="1:10" s="3" customFormat="1" ht="12" customHeight="1">
      <c r="A246" s="29"/>
      <c r="B246" s="7"/>
      <c r="C246" s="7"/>
      <c r="D246" s="7"/>
      <c r="E246" s="40"/>
      <c r="F246" s="24"/>
      <c r="G246" s="24"/>
      <c r="H246" s="24"/>
      <c r="I246" s="43"/>
      <c r="J246" s="22"/>
    </row>
    <row r="247" spans="1:10" s="3" customFormat="1" ht="12" customHeight="1">
      <c r="A247" s="29"/>
      <c r="B247" s="7"/>
      <c r="C247" s="7"/>
      <c r="D247" s="7"/>
      <c r="E247" s="40"/>
      <c r="F247" s="24"/>
      <c r="G247" s="24"/>
      <c r="H247" s="24"/>
      <c r="I247" s="43"/>
      <c r="J247" s="22"/>
    </row>
    <row r="248" spans="1:10" s="3" customFormat="1" ht="12">
      <c r="A248" s="29"/>
      <c r="B248" s="7"/>
      <c r="C248" s="7"/>
      <c r="D248" s="7"/>
      <c r="E248" s="40"/>
      <c r="F248" s="24"/>
      <c r="G248" s="24"/>
      <c r="H248" s="24"/>
      <c r="I248" s="41" t="s">
        <v>69</v>
      </c>
      <c r="J248" s="22"/>
    </row>
    <row r="249" spans="1:10" s="3" customFormat="1" ht="12" customHeight="1">
      <c r="A249" s="29"/>
      <c r="B249" s="7"/>
      <c r="C249" s="7"/>
      <c r="D249" s="7"/>
      <c r="E249" s="40"/>
      <c r="F249" s="24"/>
      <c r="G249" s="24"/>
      <c r="H249" s="24"/>
      <c r="I249" s="43"/>
      <c r="J249" s="22"/>
    </row>
    <row r="250" spans="1:10" s="3" customFormat="1" ht="12" customHeight="1">
      <c r="A250" s="29"/>
      <c r="B250" s="7"/>
      <c r="C250" s="7"/>
      <c r="D250" s="7"/>
      <c r="E250" s="42"/>
      <c r="F250" s="14"/>
      <c r="G250" s="14"/>
      <c r="H250" s="14"/>
      <c r="I250" s="43"/>
      <c r="J250" s="22"/>
    </row>
    <row r="251" spans="1:10" s="3" customFormat="1" ht="12">
      <c r="A251" s="29"/>
      <c r="B251" s="7"/>
      <c r="C251" s="7"/>
      <c r="D251" s="7"/>
      <c r="E251" s="42"/>
      <c r="F251" s="14"/>
      <c r="G251" s="14"/>
      <c r="H251" s="14"/>
      <c r="I251" s="22"/>
      <c r="J251" s="22"/>
    </row>
    <row r="252" spans="1:10" s="3" customFormat="1" ht="12">
      <c r="A252" s="29"/>
      <c r="B252" s="7"/>
      <c r="C252" s="7"/>
      <c r="D252" s="7"/>
      <c r="E252" s="14"/>
      <c r="F252" s="14"/>
      <c r="G252" s="14"/>
      <c r="H252" s="14"/>
      <c r="I252" s="22"/>
      <c r="J252" s="22"/>
    </row>
    <row r="253" spans="1:10" s="3" customFormat="1" ht="12">
      <c r="A253" s="29"/>
      <c r="B253" s="7"/>
      <c r="C253" s="7"/>
      <c r="D253" s="7"/>
      <c r="E253" s="14"/>
      <c r="F253" s="14"/>
      <c r="G253" s="14"/>
      <c r="H253" s="14"/>
      <c r="I253" s="22"/>
      <c r="J253" s="22"/>
    </row>
    <row r="254" spans="1:10" s="3" customFormat="1" ht="12">
      <c r="A254" s="29"/>
      <c r="B254" s="7"/>
      <c r="C254" s="7"/>
      <c r="D254" s="7"/>
      <c r="E254" s="7"/>
      <c r="F254" s="7"/>
      <c r="G254" s="7"/>
      <c r="H254" s="7"/>
      <c r="I254" s="22"/>
      <c r="J254" s="7"/>
    </row>
    <row r="255" spans="1:10" s="3" customFormat="1" ht="12">
      <c r="A255" s="29"/>
      <c r="B255" s="7"/>
      <c r="C255" s="7"/>
      <c r="D255" s="7"/>
      <c r="E255" s="7"/>
      <c r="F255" s="7"/>
      <c r="G255" s="7"/>
      <c r="H255" s="7"/>
      <c r="I255" s="22"/>
      <c r="J255" s="7"/>
    </row>
    <row r="256" spans="1:10" s="3" customFormat="1" ht="12">
      <c r="A256" s="29"/>
      <c r="B256" s="7"/>
      <c r="C256" s="7"/>
      <c r="D256" s="7"/>
      <c r="E256" s="7"/>
      <c r="F256" s="7"/>
      <c r="G256" s="7"/>
      <c r="H256" s="7"/>
      <c r="I256" s="22"/>
      <c r="J256" s="7"/>
    </row>
    <row r="257" spans="1:10" s="3" customFormat="1" ht="12">
      <c r="A257" s="29"/>
      <c r="B257" s="7"/>
      <c r="C257" s="7"/>
      <c r="D257" s="7"/>
      <c r="E257" s="7"/>
      <c r="F257" s="7"/>
      <c r="G257" s="7"/>
      <c r="H257" s="7"/>
      <c r="I257" s="22"/>
      <c r="J257" s="7"/>
    </row>
    <row r="258" spans="1:10" s="3" customFormat="1" ht="12">
      <c r="A258" s="29"/>
      <c r="B258" s="7"/>
      <c r="C258" s="7"/>
      <c r="D258" s="7"/>
      <c r="E258" s="7"/>
      <c r="F258" s="7"/>
      <c r="G258" s="7"/>
      <c r="H258" s="7"/>
      <c r="I258" s="7"/>
      <c r="J258" s="7"/>
    </row>
    <row r="259" spans="1:10" s="3" customFormat="1" ht="14.25">
      <c r="A259" s="29"/>
      <c r="B259" s="7"/>
      <c r="C259" s="7"/>
      <c r="D259" s="7"/>
      <c r="E259" s="7"/>
      <c r="F259" s="7"/>
      <c r="G259" s="7"/>
      <c r="H259" s="7"/>
      <c r="I259" s="13"/>
      <c r="J259" s="7"/>
    </row>
    <row r="260" spans="1:10" s="3" customFormat="1" ht="14.25">
      <c r="A260" s="29"/>
      <c r="B260" s="7"/>
      <c r="C260" s="7"/>
      <c r="D260" s="7"/>
      <c r="E260" s="7"/>
      <c r="F260" s="7"/>
      <c r="G260" s="7"/>
      <c r="H260" s="7"/>
      <c r="I260" s="13"/>
      <c r="J260" s="7"/>
    </row>
    <row r="261" spans="1:10" s="3" customFormat="1" ht="14.25">
      <c r="A261" s="29"/>
      <c r="B261" s="7"/>
      <c r="C261" s="7"/>
      <c r="D261" s="7"/>
      <c r="E261" s="7"/>
      <c r="F261" s="7"/>
      <c r="G261" s="7"/>
      <c r="H261" s="7"/>
      <c r="I261" s="13"/>
      <c r="J261" s="7"/>
    </row>
    <row r="262" spans="1:10" s="3" customFormat="1" ht="14.25">
      <c r="A262" s="29"/>
      <c r="B262" s="7"/>
      <c r="C262" s="7"/>
      <c r="D262" s="7"/>
      <c r="E262" s="7"/>
      <c r="F262" s="7"/>
      <c r="G262" s="7"/>
      <c r="H262" s="7"/>
      <c r="I262" s="13"/>
      <c r="J262" s="7"/>
    </row>
    <row r="263" spans="1:10" s="3" customFormat="1" ht="14.25">
      <c r="A263" s="29" t="s">
        <v>17</v>
      </c>
      <c r="B263" s="13" t="s">
        <v>42</v>
      </c>
      <c r="C263" s="7"/>
      <c r="D263" s="7"/>
      <c r="E263" s="7"/>
      <c r="F263" s="7"/>
      <c r="G263" s="7"/>
      <c r="H263" s="7"/>
      <c r="I263" s="13"/>
      <c r="J263" s="7"/>
    </row>
    <row r="264" spans="1:10" s="3" customFormat="1" ht="14.25">
      <c r="A264" s="29"/>
      <c r="B264" s="7"/>
      <c r="C264" s="7"/>
      <c r="D264" s="7"/>
      <c r="E264" s="7"/>
      <c r="F264" s="7"/>
      <c r="G264" s="7"/>
      <c r="H264" s="7"/>
      <c r="I264" s="13"/>
      <c r="J264" s="7"/>
    </row>
    <row r="265" spans="1:10" s="3" customFormat="1" ht="12">
      <c r="A265" s="15"/>
      <c r="B265" s="15"/>
      <c r="C265" s="33" t="s">
        <v>26</v>
      </c>
      <c r="D265" s="33" t="s">
        <v>28</v>
      </c>
      <c r="E265" s="11" t="s">
        <v>32</v>
      </c>
      <c r="F265" s="11" t="s">
        <v>36</v>
      </c>
      <c r="G265" s="7" t="s">
        <v>41</v>
      </c>
      <c r="I265" s="11" t="s">
        <v>43</v>
      </c>
      <c r="J265" s="7"/>
    </row>
    <row r="266" spans="1:10" s="3" customFormat="1" ht="12" customHeight="1">
      <c r="A266" s="15"/>
      <c r="B266" s="15" t="s">
        <v>44</v>
      </c>
      <c r="C266" s="27"/>
      <c r="D266" s="27"/>
      <c r="E266" s="25"/>
      <c r="F266" s="25">
        <v>177</v>
      </c>
      <c r="G266" s="25">
        <v>184</v>
      </c>
      <c r="I266" s="23"/>
      <c r="J266" s="7"/>
    </row>
    <row r="267" spans="1:10" s="3" customFormat="1" ht="24">
      <c r="A267" s="15"/>
      <c r="B267" s="15" t="s">
        <v>35</v>
      </c>
      <c r="C267" s="27">
        <v>573</v>
      </c>
      <c r="D267" s="7">
        <v>692</v>
      </c>
      <c r="E267" s="7">
        <v>494</v>
      </c>
      <c r="F267" s="7">
        <v>577</v>
      </c>
      <c r="G267" s="7">
        <v>615</v>
      </c>
      <c r="I267" s="23"/>
      <c r="J267" s="7"/>
    </row>
    <row r="268" spans="1:10" s="3" customFormat="1" ht="14.25" customHeight="1">
      <c r="A268" s="29"/>
      <c r="B268" s="7"/>
      <c r="C268" s="7"/>
      <c r="D268" s="7"/>
      <c r="E268" s="7"/>
      <c r="F268" s="7"/>
      <c r="G268" s="7"/>
      <c r="H268" s="7"/>
      <c r="I268" s="23"/>
      <c r="J268" s="7"/>
    </row>
    <row r="269" spans="1:10" s="3" customFormat="1" ht="14.25" customHeight="1">
      <c r="A269" s="29"/>
      <c r="B269" s="7"/>
      <c r="C269" s="7"/>
      <c r="D269" s="7"/>
      <c r="E269" s="7"/>
      <c r="F269" s="7"/>
      <c r="G269" s="7"/>
      <c r="H269" s="7"/>
      <c r="I269" s="23"/>
      <c r="J269" s="7"/>
    </row>
    <row r="270" spans="1:10" s="3" customFormat="1" ht="14.25" customHeight="1">
      <c r="A270" s="29"/>
      <c r="B270" s="7"/>
      <c r="C270" s="7"/>
      <c r="D270" s="7"/>
      <c r="E270" s="7"/>
      <c r="F270" s="7"/>
      <c r="G270" s="7"/>
      <c r="H270" s="7"/>
      <c r="I270" s="39" t="s">
        <v>46</v>
      </c>
      <c r="J270" s="7"/>
    </row>
    <row r="271" spans="1:10" s="3" customFormat="1" ht="14.25" customHeight="1">
      <c r="A271" s="29"/>
      <c r="B271" s="7"/>
      <c r="C271" s="7"/>
      <c r="D271" s="7"/>
      <c r="E271" s="7"/>
      <c r="F271" s="7"/>
      <c r="G271" s="7"/>
      <c r="H271" s="7"/>
      <c r="I271" s="39"/>
      <c r="J271" s="7"/>
    </row>
    <row r="272" spans="1:10" s="3" customFormat="1" ht="14.25" customHeight="1">
      <c r="A272" s="29"/>
      <c r="B272" s="7"/>
      <c r="C272" s="7"/>
      <c r="D272" s="7"/>
      <c r="E272" s="7"/>
      <c r="F272" s="7"/>
      <c r="G272" s="7"/>
      <c r="H272" s="7"/>
      <c r="I272" s="39"/>
      <c r="J272" s="7"/>
    </row>
    <row r="273" spans="1:10" s="3" customFormat="1" ht="14.25" customHeight="1">
      <c r="A273" s="29"/>
      <c r="B273" s="7"/>
      <c r="C273" s="7"/>
      <c r="D273" s="7"/>
      <c r="E273" s="7"/>
      <c r="F273" s="7"/>
      <c r="G273" s="7"/>
      <c r="H273" s="7"/>
      <c r="I273" s="39"/>
      <c r="J273" s="7"/>
    </row>
    <row r="274" spans="1:10" s="3" customFormat="1" ht="14.25" customHeight="1">
      <c r="A274" s="29"/>
      <c r="B274" s="7"/>
      <c r="C274" s="7"/>
      <c r="D274" s="7"/>
      <c r="E274" s="7"/>
      <c r="F274" s="7"/>
      <c r="G274" s="7"/>
      <c r="H274" s="7"/>
      <c r="I274" s="39"/>
      <c r="J274" s="7"/>
    </row>
    <row r="275" spans="1:10" s="3" customFormat="1" ht="14.25" customHeight="1">
      <c r="A275" s="29"/>
      <c r="B275" s="7"/>
      <c r="C275" s="7"/>
      <c r="D275" s="7"/>
      <c r="E275" s="7"/>
      <c r="F275" s="7"/>
      <c r="G275" s="7"/>
      <c r="H275" s="7"/>
      <c r="I275" s="39"/>
      <c r="J275" s="7"/>
    </row>
    <row r="276" spans="1:10" s="3" customFormat="1" ht="14.25" customHeight="1">
      <c r="A276" s="29"/>
      <c r="B276" s="7"/>
      <c r="C276" s="7"/>
      <c r="D276" s="7"/>
      <c r="E276" s="7"/>
      <c r="F276" s="7"/>
      <c r="G276" s="7"/>
      <c r="H276" s="7"/>
      <c r="I276" s="39"/>
      <c r="J276" s="7"/>
    </row>
    <row r="277" spans="1:10" s="3" customFormat="1" ht="14.25" customHeight="1">
      <c r="A277" s="29"/>
      <c r="B277" s="7"/>
      <c r="C277" s="7"/>
      <c r="D277" s="7"/>
      <c r="E277" s="7"/>
      <c r="F277" s="7"/>
      <c r="G277" s="7"/>
      <c r="H277" s="7"/>
      <c r="I277" s="39"/>
      <c r="J277" s="7"/>
    </row>
    <row r="278" spans="1:10" s="3" customFormat="1" ht="14.25" customHeight="1">
      <c r="A278" s="29"/>
      <c r="B278" s="7"/>
      <c r="C278" s="7"/>
      <c r="D278" s="7"/>
      <c r="E278" s="7"/>
      <c r="F278" s="7"/>
      <c r="G278" s="7"/>
      <c r="H278" s="7"/>
      <c r="I278" s="39"/>
      <c r="J278" s="7"/>
    </row>
    <row r="279" spans="1:10" s="3" customFormat="1" ht="14.25" customHeight="1">
      <c r="A279" s="29"/>
      <c r="B279" s="7"/>
      <c r="C279" s="7"/>
      <c r="D279" s="7"/>
      <c r="E279" s="7"/>
      <c r="F279" s="7"/>
      <c r="G279" s="7"/>
      <c r="H279" s="7"/>
      <c r="I279" s="39"/>
      <c r="J279" s="7"/>
    </row>
    <row r="280" spans="1:10" s="3" customFormat="1" ht="14.25" customHeight="1">
      <c r="A280" s="29"/>
      <c r="B280" s="7"/>
      <c r="C280" s="7"/>
      <c r="D280" s="7"/>
      <c r="E280" s="7"/>
      <c r="F280" s="7"/>
      <c r="G280" s="7"/>
      <c r="H280" s="7"/>
      <c r="I280" s="39"/>
      <c r="J280" s="7"/>
    </row>
    <row r="281" spans="1:10" s="3" customFormat="1" ht="14.25" customHeight="1">
      <c r="A281" s="29"/>
      <c r="B281" s="7"/>
      <c r="C281" s="7"/>
      <c r="D281" s="7"/>
      <c r="E281" s="7"/>
      <c r="F281" s="7"/>
      <c r="G281" s="7"/>
      <c r="H281" s="7"/>
      <c r="I281" s="39"/>
      <c r="J281" s="7"/>
    </row>
    <row r="282" spans="1:10" s="3" customFormat="1" ht="14.25" customHeight="1">
      <c r="A282" s="29"/>
      <c r="B282" s="7"/>
      <c r="C282" s="7"/>
      <c r="D282" s="7"/>
      <c r="E282" s="7"/>
      <c r="F282" s="7"/>
      <c r="G282" s="7"/>
      <c r="H282" s="7"/>
      <c r="I282" s="39"/>
      <c r="J282" s="7"/>
    </row>
    <row r="283" spans="1:10" s="3" customFormat="1" ht="14.25" customHeight="1">
      <c r="A283" s="29"/>
      <c r="B283" s="7"/>
      <c r="C283" s="7"/>
      <c r="D283" s="7"/>
      <c r="E283" s="7"/>
      <c r="F283" s="7"/>
      <c r="G283" s="7"/>
      <c r="H283" s="7"/>
      <c r="I283" s="39"/>
      <c r="J283" s="7"/>
    </row>
    <row r="284" spans="1:10" s="3" customFormat="1" ht="14.25">
      <c r="A284" s="29"/>
      <c r="B284" s="7"/>
      <c r="C284" s="7"/>
      <c r="D284" s="7"/>
      <c r="E284" s="7"/>
      <c r="F284" s="7"/>
      <c r="G284" s="7"/>
      <c r="H284" s="7"/>
      <c r="I284" s="13"/>
      <c r="J284" s="7"/>
    </row>
    <row r="285" spans="1:10" s="3" customFormat="1" ht="14.25" customHeight="1">
      <c r="A285" s="29"/>
      <c r="B285" s="7"/>
      <c r="C285" s="7"/>
      <c r="D285" s="7"/>
      <c r="E285" s="7"/>
      <c r="F285" s="7"/>
      <c r="G285" s="7"/>
      <c r="H285" s="7"/>
      <c r="I285" s="39" t="s">
        <v>45</v>
      </c>
      <c r="J285" s="7"/>
    </row>
    <row r="286" spans="1:10" s="3" customFormat="1" ht="14.25" customHeight="1">
      <c r="A286" s="29"/>
      <c r="B286" s="7"/>
      <c r="C286" s="7"/>
      <c r="D286" s="7"/>
      <c r="E286" s="7"/>
      <c r="F286" s="7"/>
      <c r="G286" s="7"/>
      <c r="H286" s="7"/>
      <c r="I286" s="39"/>
      <c r="J286" s="7"/>
    </row>
    <row r="287" spans="1:10" s="3" customFormat="1" ht="14.25" customHeight="1">
      <c r="A287" s="29"/>
      <c r="B287" s="7"/>
      <c r="C287" s="7"/>
      <c r="D287" s="7"/>
      <c r="E287" s="7"/>
      <c r="F287" s="7"/>
      <c r="G287" s="7"/>
      <c r="H287" s="7"/>
      <c r="I287" s="39"/>
      <c r="J287" s="7"/>
    </row>
    <row r="288" spans="1:10" s="3" customFormat="1" ht="14.25">
      <c r="A288" s="29"/>
      <c r="B288" s="7"/>
      <c r="C288" s="7"/>
      <c r="D288" s="7"/>
      <c r="E288" s="7"/>
      <c r="F288" s="7"/>
      <c r="G288" s="7"/>
      <c r="H288" s="7"/>
      <c r="I288" s="13"/>
      <c r="J288" s="7"/>
    </row>
    <row r="289" spans="1:10" s="3" customFormat="1" ht="14.25">
      <c r="A289" s="29"/>
      <c r="B289" s="7"/>
      <c r="C289" s="7"/>
      <c r="D289" s="7"/>
      <c r="E289" s="7"/>
      <c r="F289" s="7"/>
      <c r="G289" s="7"/>
      <c r="H289" s="7"/>
      <c r="I289" s="13"/>
      <c r="J289" s="7"/>
    </row>
    <row r="290" spans="1:10" s="3" customFormat="1" ht="14.25">
      <c r="A290" s="29"/>
      <c r="B290" s="7"/>
      <c r="C290" s="7"/>
      <c r="D290" s="7"/>
      <c r="E290" s="7"/>
      <c r="F290" s="7"/>
      <c r="G290" s="7"/>
      <c r="H290" s="7"/>
      <c r="I290" s="13"/>
      <c r="J290" s="7"/>
    </row>
    <row r="291" spans="1:10" s="3" customFormat="1" ht="14.25">
      <c r="A291" s="29"/>
      <c r="B291" s="7"/>
      <c r="C291" s="7"/>
      <c r="D291" s="7"/>
      <c r="E291" s="7"/>
      <c r="F291" s="7"/>
      <c r="G291" s="7"/>
      <c r="H291" s="7"/>
      <c r="I291" s="13"/>
      <c r="J291" s="7"/>
    </row>
    <row r="292" spans="1:10" s="3" customFormat="1" ht="14.25">
      <c r="A292" s="29"/>
      <c r="B292" s="7"/>
      <c r="C292" s="7"/>
      <c r="D292" s="7"/>
      <c r="E292" s="7"/>
      <c r="F292" s="7"/>
      <c r="G292" s="7"/>
      <c r="H292" s="7"/>
      <c r="I292" s="13"/>
      <c r="J292" s="7"/>
    </row>
    <row r="293" spans="1:10" s="3" customFormat="1" ht="14.25">
      <c r="A293" s="29"/>
      <c r="B293" s="7"/>
      <c r="C293" s="7"/>
      <c r="D293" s="7"/>
      <c r="E293" s="7"/>
      <c r="F293" s="7"/>
      <c r="G293" s="7"/>
      <c r="H293" s="7"/>
      <c r="I293" s="13"/>
      <c r="J293" s="7"/>
    </row>
    <row r="294" spans="1:10" s="3" customFormat="1" ht="14.25">
      <c r="A294" s="29"/>
      <c r="B294" s="7"/>
      <c r="C294" s="7"/>
      <c r="D294" s="7"/>
      <c r="E294" s="7"/>
      <c r="F294" s="7"/>
      <c r="G294" s="7"/>
      <c r="H294" s="7"/>
      <c r="I294" s="13"/>
      <c r="J294" s="7"/>
    </row>
    <row r="295" spans="1:10" s="3" customFormat="1" ht="14.25">
      <c r="A295" s="29"/>
      <c r="B295" s="7"/>
      <c r="C295" s="7"/>
      <c r="D295" s="7"/>
      <c r="E295" s="7"/>
      <c r="F295" s="7"/>
      <c r="G295" s="7"/>
      <c r="H295" s="7"/>
      <c r="I295" s="13"/>
      <c r="J295" s="7"/>
    </row>
    <row r="296" spans="1:10" s="3" customFormat="1" ht="14.25">
      <c r="A296" s="29"/>
      <c r="B296" s="7"/>
      <c r="C296" s="7"/>
      <c r="D296" s="7"/>
      <c r="E296" s="7"/>
      <c r="F296" s="7"/>
      <c r="G296" s="7"/>
      <c r="H296" s="7"/>
      <c r="I296" s="13"/>
      <c r="J296" s="7"/>
    </row>
    <row r="297" spans="1:10" s="3" customFormat="1" ht="14.25">
      <c r="A297" s="29"/>
      <c r="B297" s="7"/>
      <c r="C297" s="7"/>
      <c r="D297" s="7"/>
      <c r="E297" s="7"/>
      <c r="F297" s="7"/>
      <c r="G297" s="7"/>
      <c r="H297" s="7"/>
      <c r="I297" s="13"/>
      <c r="J297" s="7"/>
    </row>
    <row r="298" spans="1:10" s="3" customFormat="1" ht="14.25">
      <c r="A298" s="29"/>
      <c r="B298" s="7"/>
      <c r="C298" s="7"/>
      <c r="D298" s="7"/>
      <c r="E298" s="7"/>
      <c r="F298" s="7"/>
      <c r="G298" s="7"/>
      <c r="H298" s="7"/>
      <c r="I298" s="13"/>
      <c r="J298" s="7"/>
    </row>
    <row r="299" spans="1:10" s="3" customFormat="1" ht="14.25">
      <c r="A299" s="29"/>
      <c r="B299" s="7"/>
      <c r="C299" s="7"/>
      <c r="D299" s="7"/>
      <c r="E299" s="7"/>
      <c r="F299" s="7"/>
      <c r="G299" s="7"/>
      <c r="H299" s="7"/>
      <c r="I299" s="13"/>
      <c r="J299" s="7"/>
    </row>
    <row r="300" spans="1:10" s="3" customFormat="1" ht="14.25">
      <c r="A300" s="29"/>
      <c r="B300" s="7"/>
      <c r="C300" s="7"/>
      <c r="D300" s="7"/>
      <c r="E300" s="7"/>
      <c r="F300" s="7"/>
      <c r="G300" s="7"/>
      <c r="H300" s="7"/>
      <c r="I300" s="13"/>
      <c r="J300" s="7"/>
    </row>
    <row r="301" spans="1:10" s="3" customFormat="1" ht="14.25">
      <c r="A301" s="29"/>
      <c r="B301" s="7"/>
      <c r="C301" s="7"/>
      <c r="D301" s="7"/>
      <c r="E301" s="7"/>
      <c r="F301" s="7"/>
      <c r="G301" s="7"/>
      <c r="H301" s="7"/>
      <c r="I301" s="13"/>
      <c r="J301" s="7"/>
    </row>
    <row r="302" spans="1:10" s="3" customFormat="1" ht="14.25">
      <c r="A302" s="29"/>
      <c r="B302" s="7"/>
      <c r="C302" s="7"/>
      <c r="D302" s="7"/>
      <c r="E302" s="7"/>
      <c r="F302" s="7"/>
      <c r="G302" s="7"/>
      <c r="H302" s="7"/>
      <c r="I302" s="13"/>
      <c r="J302" s="7"/>
    </row>
    <row r="303" spans="1:10" s="3" customFormat="1" ht="12" customHeight="1">
      <c r="A303" s="30" t="s">
        <v>49</v>
      </c>
      <c r="B303" s="13" t="s">
        <v>15</v>
      </c>
      <c r="C303" s="13"/>
      <c r="D303" s="13"/>
      <c r="E303" s="13"/>
      <c r="F303" s="13"/>
      <c r="G303" s="13"/>
      <c r="H303" s="13"/>
      <c r="I303" s="7"/>
      <c r="J303" s="13"/>
    </row>
    <row r="304" spans="1:10" s="3" customFormat="1" ht="12">
      <c r="A304" s="29"/>
      <c r="B304" s="7"/>
      <c r="C304" s="7"/>
      <c r="D304" s="7"/>
      <c r="E304" s="7"/>
      <c r="F304" s="7"/>
      <c r="G304" s="7"/>
      <c r="H304" s="7"/>
      <c r="I304" s="7"/>
      <c r="J304" s="7"/>
    </row>
    <row r="305" spans="1:10" s="3" customFormat="1" ht="28.5" customHeight="1">
      <c r="A305" s="29"/>
      <c r="B305" s="15"/>
      <c r="C305" s="11" t="s">
        <v>27</v>
      </c>
      <c r="D305" s="11" t="s">
        <v>29</v>
      </c>
      <c r="E305" s="11" t="s">
        <v>32</v>
      </c>
      <c r="F305" s="11" t="s">
        <v>36</v>
      </c>
      <c r="G305" s="11" t="s">
        <v>41</v>
      </c>
      <c r="H305" s="7"/>
      <c r="I305" s="21" t="s">
        <v>24</v>
      </c>
      <c r="J305" s="11"/>
    </row>
    <row r="306" spans="1:10" s="3" customFormat="1" ht="12" customHeight="1">
      <c r="A306" s="29"/>
      <c r="B306" s="15" t="s">
        <v>50</v>
      </c>
      <c r="C306" s="10">
        <v>5049</v>
      </c>
      <c r="D306" s="10">
        <v>9715</v>
      </c>
      <c r="E306" s="10">
        <v>7174</v>
      </c>
      <c r="F306" s="10">
        <v>13740</v>
      </c>
      <c r="G306" s="10">
        <v>15235</v>
      </c>
      <c r="H306" s="7"/>
      <c r="I306" s="41" t="s">
        <v>51</v>
      </c>
      <c r="J306" s="10"/>
    </row>
    <row r="307" spans="1:10" s="3" customFormat="1" ht="12">
      <c r="A307" s="29"/>
      <c r="B307" s="15" t="s">
        <v>52</v>
      </c>
      <c r="C307" s="17">
        <v>7</v>
      </c>
      <c r="D307" s="17">
        <v>17</v>
      </c>
      <c r="E307" s="17">
        <v>7</v>
      </c>
      <c r="F307" s="17">
        <v>33</v>
      </c>
      <c r="G307" s="17">
        <v>61</v>
      </c>
      <c r="H307" s="7"/>
      <c r="I307" s="41"/>
      <c r="J307" s="7"/>
    </row>
    <row r="308" spans="1:10" s="3" customFormat="1" ht="24">
      <c r="A308" s="29"/>
      <c r="B308" s="15" t="s">
        <v>53</v>
      </c>
      <c r="C308" s="7">
        <v>118</v>
      </c>
      <c r="D308" s="7">
        <v>165</v>
      </c>
      <c r="E308" s="7">
        <v>116</v>
      </c>
      <c r="F308" s="7">
        <v>183</v>
      </c>
      <c r="G308" s="18">
        <v>204</v>
      </c>
      <c r="H308" s="7"/>
      <c r="I308" s="41"/>
      <c r="J308" s="7"/>
    </row>
    <row r="309" spans="1:10" s="3" customFormat="1" ht="24">
      <c r="A309" s="29"/>
      <c r="B309" s="15" t="s">
        <v>54</v>
      </c>
      <c r="C309" s="11" t="s">
        <v>55</v>
      </c>
      <c r="D309" s="10">
        <v>47</v>
      </c>
      <c r="E309" s="10">
        <v>62</v>
      </c>
      <c r="F309" s="18">
        <v>361</v>
      </c>
      <c r="G309" s="18">
        <v>440</v>
      </c>
      <c r="H309" s="7"/>
      <c r="I309" s="41"/>
      <c r="J309" s="7"/>
    </row>
    <row r="310" spans="1:10" s="3" customFormat="1" ht="12">
      <c r="A310" s="29"/>
      <c r="B310" s="15" t="s">
        <v>56</v>
      </c>
      <c r="C310" s="7">
        <v>49</v>
      </c>
      <c r="D310" s="7">
        <v>105</v>
      </c>
      <c r="E310" s="7">
        <v>18</v>
      </c>
      <c r="F310" s="7">
        <v>7</v>
      </c>
      <c r="G310" s="18">
        <v>16</v>
      </c>
      <c r="H310" s="7"/>
      <c r="I310" s="41"/>
      <c r="J310" s="7"/>
    </row>
    <row r="311" spans="1:10" s="3" customFormat="1" ht="12">
      <c r="A311" s="29"/>
      <c r="B311" s="15" t="s">
        <v>57</v>
      </c>
      <c r="C311" s="7">
        <v>758</v>
      </c>
      <c r="D311" s="10">
        <v>1395</v>
      </c>
      <c r="E311" s="10">
        <v>1496</v>
      </c>
      <c r="F311" s="11" t="s">
        <v>55</v>
      </c>
      <c r="G311" s="11" t="s">
        <v>55</v>
      </c>
      <c r="H311" s="7"/>
      <c r="I311" s="41"/>
      <c r="J311" s="7"/>
    </row>
    <row r="312" spans="1:10" s="3" customFormat="1" ht="12">
      <c r="A312" s="29"/>
      <c r="B312" s="15" t="s">
        <v>16</v>
      </c>
      <c r="C312" s="7">
        <v>638</v>
      </c>
      <c r="D312" s="10">
        <v>1013</v>
      </c>
      <c r="E312" s="10">
        <v>1318</v>
      </c>
      <c r="F312" s="11" t="s">
        <v>55</v>
      </c>
      <c r="G312" s="11" t="s">
        <v>55</v>
      </c>
      <c r="H312" s="7"/>
      <c r="I312" s="41"/>
      <c r="J312" s="7"/>
    </row>
    <row r="313" spans="1:10" s="3" customFormat="1" ht="12">
      <c r="A313" s="29"/>
      <c r="B313" s="15" t="s">
        <v>37</v>
      </c>
      <c r="C313" s="11" t="s">
        <v>55</v>
      </c>
      <c r="D313" s="11" t="s">
        <v>55</v>
      </c>
      <c r="E313" s="11" t="s">
        <v>55</v>
      </c>
      <c r="F313" s="10">
        <v>1940</v>
      </c>
      <c r="G313" s="10">
        <v>2378</v>
      </c>
      <c r="H313" s="7"/>
      <c r="I313" s="41"/>
      <c r="J313" s="7"/>
    </row>
    <row r="314" spans="1:10" s="3" customFormat="1" ht="34.5">
      <c r="A314" s="29"/>
      <c r="B314" s="15" t="s">
        <v>70</v>
      </c>
      <c r="C314" s="11" t="s">
        <v>55</v>
      </c>
      <c r="D314" s="11" t="s">
        <v>55</v>
      </c>
      <c r="E314" s="11" t="s">
        <v>55</v>
      </c>
      <c r="F314" s="10">
        <v>24</v>
      </c>
      <c r="G314" s="10">
        <v>41</v>
      </c>
      <c r="H314" s="7"/>
      <c r="I314" s="41"/>
      <c r="J314" s="7"/>
    </row>
    <row r="315" spans="1:10" s="3" customFormat="1" ht="12">
      <c r="A315" s="29"/>
      <c r="B315" s="15" t="s">
        <v>58</v>
      </c>
      <c r="C315" s="7">
        <v>264</v>
      </c>
      <c r="D315" s="7">
        <v>667</v>
      </c>
      <c r="E315" s="7">
        <v>594</v>
      </c>
      <c r="F315" s="10">
        <v>1187</v>
      </c>
      <c r="G315" s="18">
        <v>1688</v>
      </c>
      <c r="H315" s="7"/>
      <c r="I315" s="41"/>
      <c r="J315" s="7"/>
    </row>
    <row r="316" spans="1:10" s="3" customFormat="1" ht="12">
      <c r="A316" s="29"/>
      <c r="B316" s="15"/>
      <c r="C316" s="7"/>
      <c r="D316" s="7"/>
      <c r="E316" s="7"/>
      <c r="F316" s="10"/>
      <c r="G316" s="18"/>
      <c r="H316" s="7"/>
      <c r="I316" s="41"/>
      <c r="J316" s="7"/>
    </row>
    <row r="317" spans="1:10" s="3" customFormat="1" ht="12">
      <c r="A317" s="29"/>
      <c r="B317" s="7"/>
      <c r="C317" s="7"/>
      <c r="D317" s="7"/>
      <c r="E317" s="7"/>
      <c r="F317" s="7"/>
      <c r="G317" s="7"/>
      <c r="H317" s="7"/>
      <c r="I317" s="41"/>
      <c r="J317" s="7"/>
    </row>
    <row r="318" spans="1:10" s="3" customFormat="1" ht="14.25">
      <c r="A318" s="30" t="s">
        <v>49</v>
      </c>
      <c r="B318" s="13" t="s">
        <v>59</v>
      </c>
      <c r="C318" s="13"/>
      <c r="D318" s="13"/>
      <c r="E318" s="13"/>
      <c r="F318" s="13"/>
      <c r="G318" s="13"/>
      <c r="H318" s="7"/>
      <c r="I318" s="41"/>
      <c r="J318" s="7"/>
    </row>
    <row r="319" spans="1:10" s="3" customFormat="1" ht="12">
      <c r="A319" s="29"/>
      <c r="B319" s="7"/>
      <c r="C319" s="7"/>
      <c r="D319" s="7"/>
      <c r="E319" s="7"/>
      <c r="F319" s="7"/>
      <c r="G319" s="7"/>
      <c r="H319" s="7"/>
      <c r="I319" s="7"/>
      <c r="J319" s="7"/>
    </row>
    <row r="320" spans="1:10" s="3" customFormat="1" ht="12">
      <c r="A320" s="29"/>
      <c r="B320" s="15"/>
      <c r="C320" s="11" t="s">
        <v>27</v>
      </c>
      <c r="D320" s="11" t="s">
        <v>29</v>
      </c>
      <c r="E320" s="11" t="s">
        <v>32</v>
      </c>
      <c r="F320" s="11" t="s">
        <v>36</v>
      </c>
      <c r="G320" s="11" t="s">
        <v>41</v>
      </c>
      <c r="H320" s="7"/>
      <c r="I320" s="7"/>
      <c r="J320" s="7"/>
    </row>
    <row r="321" spans="1:10" s="3" customFormat="1" ht="12">
      <c r="A321" s="29"/>
      <c r="B321" s="15" t="s">
        <v>60</v>
      </c>
      <c r="C321" s="26">
        <v>118089</v>
      </c>
      <c r="D321" s="27">
        <v>103722</v>
      </c>
      <c r="E321" s="10">
        <v>109294</v>
      </c>
      <c r="F321" s="10">
        <v>199545</v>
      </c>
      <c r="G321" s="10">
        <v>218776</v>
      </c>
      <c r="H321" s="7"/>
      <c r="I321" s="7"/>
      <c r="J321" s="7"/>
    </row>
    <row r="322" spans="1:10" s="3" customFormat="1" ht="12" customHeight="1">
      <c r="A322" s="29"/>
      <c r="B322" s="15" t="s">
        <v>61</v>
      </c>
      <c r="C322" s="26">
        <v>96046</v>
      </c>
      <c r="D322" s="27">
        <v>78717</v>
      </c>
      <c r="E322" s="10">
        <v>116264</v>
      </c>
      <c r="F322" s="10">
        <v>191417</v>
      </c>
      <c r="G322" s="10">
        <v>266005</v>
      </c>
      <c r="H322" s="7"/>
      <c r="I322" s="7"/>
      <c r="J322" s="7"/>
    </row>
    <row r="323" spans="1:10" s="3" customFormat="1" ht="12">
      <c r="A323" s="29"/>
      <c r="B323" s="7"/>
      <c r="C323" s="7"/>
      <c r="D323" s="7"/>
      <c r="E323" s="7"/>
      <c r="F323" s="7"/>
      <c r="G323" s="7"/>
      <c r="H323" s="7"/>
      <c r="I323" s="7"/>
      <c r="J323" s="7"/>
    </row>
    <row r="324" spans="1:10" s="3" customFormat="1" ht="35.25" customHeight="1">
      <c r="A324" s="29"/>
      <c r="B324" s="7"/>
      <c r="C324" s="7"/>
      <c r="D324" s="7"/>
      <c r="E324" s="7"/>
      <c r="F324" s="7"/>
      <c r="G324" s="7"/>
      <c r="H324" s="10"/>
      <c r="I324" s="9" t="s">
        <v>24</v>
      </c>
      <c r="J324" s="7"/>
    </row>
    <row r="325" spans="1:10" s="3" customFormat="1" ht="12">
      <c r="A325" s="29"/>
      <c r="B325" s="7"/>
      <c r="C325" s="7"/>
      <c r="D325" s="7"/>
      <c r="E325" s="7"/>
      <c r="F325" s="7"/>
      <c r="G325" s="7"/>
      <c r="H325" s="7"/>
      <c r="I325" s="41" t="s">
        <v>62</v>
      </c>
      <c r="J325" s="7"/>
    </row>
    <row r="326" spans="1:10" s="3" customFormat="1" ht="12">
      <c r="A326" s="29"/>
      <c r="B326" s="7"/>
      <c r="C326" s="7"/>
      <c r="D326" s="7"/>
      <c r="E326" s="7"/>
      <c r="F326" s="7"/>
      <c r="G326" s="7"/>
      <c r="H326" s="7"/>
      <c r="I326" s="41"/>
      <c r="J326" s="7"/>
    </row>
    <row r="327" spans="1:10" s="3" customFormat="1" ht="12">
      <c r="A327" s="29"/>
      <c r="B327" s="7"/>
      <c r="C327" s="7"/>
      <c r="D327" s="7"/>
      <c r="E327" s="7"/>
      <c r="F327" s="7"/>
      <c r="G327" s="7"/>
      <c r="H327" s="7"/>
      <c r="I327" s="41"/>
      <c r="J327" s="7"/>
    </row>
    <row r="328" spans="1:10" s="3" customFormat="1" ht="12">
      <c r="A328" s="29"/>
      <c r="B328" s="7"/>
      <c r="C328" s="7"/>
      <c r="D328" s="7"/>
      <c r="E328" s="7"/>
      <c r="F328" s="7"/>
      <c r="G328" s="7"/>
      <c r="H328" s="7"/>
      <c r="I328" s="41"/>
      <c r="J328" s="7"/>
    </row>
    <row r="329" spans="1:10" s="3" customFormat="1" ht="12">
      <c r="A329" s="29"/>
      <c r="B329" s="7"/>
      <c r="C329" s="7"/>
      <c r="D329" s="7"/>
      <c r="E329" s="7"/>
      <c r="F329" s="7"/>
      <c r="G329" s="7"/>
      <c r="H329" s="7"/>
      <c r="I329" s="41"/>
      <c r="J329" s="7"/>
    </row>
    <row r="330" spans="1:10" s="3" customFormat="1" ht="12">
      <c r="A330" s="29"/>
      <c r="B330" s="7"/>
      <c r="C330" s="7"/>
      <c r="D330" s="7"/>
      <c r="E330" s="7"/>
      <c r="F330" s="7"/>
      <c r="G330" s="7"/>
      <c r="H330" s="7"/>
      <c r="I330" s="41"/>
      <c r="J330" s="7"/>
    </row>
    <row r="331" spans="1:10" s="3" customFormat="1" ht="12">
      <c r="A331" s="29"/>
      <c r="B331" s="7"/>
      <c r="C331" s="7"/>
      <c r="D331" s="7"/>
      <c r="E331" s="7"/>
      <c r="F331" s="7"/>
      <c r="G331" s="7"/>
      <c r="H331" s="7"/>
      <c r="I331" s="41"/>
      <c r="J331" s="7"/>
    </row>
    <row r="332" spans="1:10" s="3" customFormat="1" ht="12">
      <c r="A332" s="29"/>
      <c r="B332" s="7"/>
      <c r="C332" s="7"/>
      <c r="D332" s="7"/>
      <c r="E332" s="7"/>
      <c r="F332" s="7"/>
      <c r="G332" s="7"/>
      <c r="H332" s="7"/>
      <c r="I332" s="41"/>
      <c r="J332" s="7"/>
    </row>
    <row r="333" spans="1:10" s="3" customFormat="1" ht="12">
      <c r="A333" s="29"/>
      <c r="B333" s="7"/>
      <c r="C333" s="7"/>
      <c r="D333" s="7"/>
      <c r="E333" s="7"/>
      <c r="F333" s="7"/>
      <c r="G333" s="7"/>
      <c r="H333" s="7"/>
      <c r="I333" s="41"/>
      <c r="J333" s="7"/>
    </row>
    <row r="334" spans="1:10" s="3" customFormat="1" ht="12">
      <c r="A334" s="7"/>
      <c r="B334" s="7"/>
      <c r="C334" s="7"/>
      <c r="D334" s="7"/>
      <c r="E334" s="7"/>
      <c r="F334" s="7"/>
      <c r="G334" s="7"/>
      <c r="H334" s="7"/>
      <c r="I334" s="41"/>
      <c r="J334" s="7"/>
    </row>
    <row r="335" spans="1:10" s="3" customFormat="1" ht="12">
      <c r="A335" s="7"/>
      <c r="B335" s="7"/>
      <c r="C335" s="7"/>
      <c r="D335" s="7"/>
      <c r="E335" s="7"/>
      <c r="F335" s="7"/>
      <c r="G335" s="7"/>
      <c r="H335" s="7"/>
      <c r="I335" s="41"/>
      <c r="J335" s="7"/>
    </row>
    <row r="336" spans="1:10" s="3" customFormat="1" ht="12">
      <c r="A336" s="29"/>
      <c r="B336" s="7"/>
      <c r="C336" s="7"/>
      <c r="D336" s="7"/>
      <c r="E336" s="7"/>
      <c r="F336" s="7"/>
      <c r="G336" s="7"/>
      <c r="H336" s="7"/>
      <c r="I336" s="41"/>
      <c r="J336" s="7"/>
    </row>
    <row r="337" spans="1:10" s="3" customFormat="1" ht="12">
      <c r="A337" s="29"/>
      <c r="B337" s="7"/>
      <c r="C337" s="7"/>
      <c r="D337" s="7"/>
      <c r="E337" s="7"/>
      <c r="F337" s="7"/>
      <c r="G337" s="7"/>
      <c r="H337" s="7"/>
      <c r="I337" s="41"/>
      <c r="J337" s="7"/>
    </row>
    <row r="338" spans="1:10" s="3" customFormat="1" ht="12">
      <c r="A338" s="29"/>
      <c r="B338" s="7"/>
      <c r="C338" s="7"/>
      <c r="D338" s="7"/>
      <c r="E338" s="7"/>
      <c r="F338" s="7"/>
      <c r="G338" s="7"/>
      <c r="H338" s="7"/>
      <c r="I338" s="41"/>
      <c r="J338" s="7"/>
    </row>
    <row r="339" spans="1:10" s="3" customFormat="1" ht="12">
      <c r="A339" s="29"/>
      <c r="B339" s="7"/>
      <c r="C339" s="7"/>
      <c r="D339" s="7"/>
      <c r="E339" s="7"/>
      <c r="F339" s="7"/>
      <c r="G339" s="7"/>
      <c r="H339" s="7"/>
      <c r="I339" s="41"/>
      <c r="J339" s="7"/>
    </row>
    <row r="340" spans="1:10" s="3" customFormat="1" ht="12">
      <c r="A340" s="29"/>
      <c r="B340" s="7"/>
      <c r="C340" s="7"/>
      <c r="D340" s="7"/>
      <c r="E340" s="7"/>
      <c r="F340" s="7"/>
      <c r="G340" s="7"/>
      <c r="H340" s="7"/>
      <c r="I340" s="41"/>
      <c r="J340" s="7"/>
    </row>
    <row r="341" spans="1:10" s="3" customFormat="1" ht="12">
      <c r="A341" s="29"/>
      <c r="B341" s="7"/>
      <c r="C341" s="7"/>
      <c r="D341" s="7"/>
      <c r="E341" s="7"/>
      <c r="F341" s="7"/>
      <c r="G341" s="7"/>
      <c r="H341" s="7"/>
      <c r="I341" s="41"/>
      <c r="J341" s="7"/>
    </row>
    <row r="342" spans="1:10" s="3" customFormat="1" ht="12">
      <c r="A342" s="29"/>
      <c r="B342" s="7"/>
      <c r="C342" s="7"/>
      <c r="D342" s="7"/>
      <c r="E342" s="7"/>
      <c r="F342" s="7"/>
      <c r="G342" s="7"/>
      <c r="H342" s="7"/>
      <c r="I342" s="41"/>
      <c r="J342" s="7"/>
    </row>
    <row r="343" spans="1:10" s="3" customFormat="1" ht="12">
      <c r="A343" s="29"/>
      <c r="B343" s="7"/>
      <c r="C343" s="7"/>
      <c r="D343" s="7"/>
      <c r="E343" s="7"/>
      <c r="F343" s="7"/>
      <c r="G343" s="7"/>
      <c r="H343" s="7"/>
      <c r="I343" s="41"/>
      <c r="J343" s="7"/>
    </row>
    <row r="344" spans="1:10" s="3" customFormat="1" ht="12">
      <c r="A344" s="29"/>
      <c r="B344" s="7"/>
      <c r="C344" s="7"/>
      <c r="D344" s="7"/>
      <c r="E344" s="7"/>
      <c r="F344" s="7"/>
      <c r="G344" s="7"/>
      <c r="H344" s="7"/>
      <c r="I344" s="41"/>
      <c r="J344" s="7"/>
    </row>
    <row r="345" spans="1:10" s="3" customFormat="1" ht="12">
      <c r="A345" s="29"/>
      <c r="B345" s="7"/>
      <c r="C345" s="7"/>
      <c r="D345" s="7"/>
      <c r="E345" s="7"/>
      <c r="F345" s="7"/>
      <c r="G345" s="7"/>
      <c r="H345" s="7"/>
      <c r="I345" s="41"/>
      <c r="J345" s="7"/>
    </row>
    <row r="346" spans="1:10" s="3" customFormat="1" ht="12">
      <c r="A346" s="29"/>
      <c r="B346" s="7"/>
      <c r="C346" s="7"/>
      <c r="D346" s="7"/>
      <c r="E346" s="7"/>
      <c r="F346" s="7"/>
      <c r="G346" s="7"/>
      <c r="H346" s="7"/>
      <c r="I346" s="41"/>
      <c r="J346" s="7"/>
    </row>
    <row r="347" spans="1:10" s="3" customFormat="1" ht="12">
      <c r="A347" s="29"/>
      <c r="B347" s="7"/>
      <c r="C347" s="7"/>
      <c r="D347" s="7"/>
      <c r="E347" s="7"/>
      <c r="F347" s="7"/>
      <c r="G347" s="7"/>
      <c r="H347" s="7"/>
      <c r="I347" s="41"/>
      <c r="J347" s="7"/>
    </row>
    <row r="348" spans="1:10" s="3" customFormat="1" ht="12">
      <c r="A348" s="29"/>
      <c r="B348" s="7"/>
      <c r="C348" s="7"/>
      <c r="D348" s="7"/>
      <c r="E348" s="7"/>
      <c r="F348" s="7"/>
      <c r="G348" s="7"/>
      <c r="H348" s="7"/>
      <c r="I348" s="41"/>
      <c r="J348" s="7"/>
    </row>
    <row r="349" spans="1:10" s="3" customFormat="1" ht="12">
      <c r="A349" s="29"/>
      <c r="B349" s="7"/>
      <c r="C349" s="7"/>
      <c r="D349" s="7"/>
      <c r="E349" s="7"/>
      <c r="F349" s="7"/>
      <c r="G349" s="7"/>
      <c r="H349" s="7"/>
      <c r="I349" s="7"/>
      <c r="J349" s="7"/>
    </row>
    <row r="350" spans="1:10" s="3" customFormat="1" ht="12">
      <c r="A350" s="29"/>
      <c r="B350" s="7"/>
      <c r="C350" s="7"/>
      <c r="D350" s="7"/>
      <c r="E350" s="7"/>
      <c r="F350" s="7"/>
      <c r="G350" s="7"/>
      <c r="H350" s="7"/>
      <c r="I350" s="7"/>
      <c r="J350" s="7"/>
    </row>
    <row r="351" spans="1:10" s="3" customFormat="1" ht="12">
      <c r="A351" s="29"/>
      <c r="B351" s="7"/>
      <c r="C351" s="7"/>
      <c r="D351" s="7"/>
      <c r="E351" s="7"/>
      <c r="F351" s="7"/>
      <c r="G351" s="7"/>
      <c r="H351" s="7"/>
      <c r="I351" s="7"/>
      <c r="J351" s="7"/>
    </row>
    <row r="352" spans="1:10" s="4" customFormat="1" ht="14.25" customHeight="1">
      <c r="A352" s="29"/>
      <c r="B352" s="7"/>
      <c r="C352" s="7"/>
      <c r="D352" s="7"/>
      <c r="E352" s="7"/>
      <c r="F352" s="7"/>
      <c r="G352" s="7"/>
      <c r="H352" s="7"/>
      <c r="I352" s="7"/>
      <c r="J352" s="7"/>
    </row>
    <row r="353" spans="1:10" s="3" customFormat="1" ht="12">
      <c r="A353" s="29"/>
      <c r="B353" s="7"/>
      <c r="C353" s="7"/>
      <c r="D353" s="7"/>
      <c r="E353" s="7"/>
      <c r="F353" s="7"/>
      <c r="G353" s="7"/>
      <c r="H353" s="7"/>
      <c r="I353" s="7"/>
      <c r="J353" s="7"/>
    </row>
    <row r="354" spans="1:10" s="3" customFormat="1" ht="12">
      <c r="A354" s="29"/>
      <c r="B354" s="7"/>
      <c r="C354" s="7"/>
      <c r="D354" s="7"/>
      <c r="E354" s="7"/>
      <c r="F354" s="7"/>
      <c r="G354" s="7"/>
      <c r="H354" s="7"/>
      <c r="I354" s="7"/>
      <c r="J354" s="7"/>
    </row>
    <row r="355" spans="1:10" s="3" customFormat="1" ht="12">
      <c r="A355" s="29"/>
      <c r="B355" s="7"/>
      <c r="C355" s="7"/>
      <c r="D355" s="7"/>
      <c r="E355" s="7"/>
      <c r="F355" s="7"/>
      <c r="G355" s="7"/>
      <c r="H355" s="7"/>
      <c r="I355" s="7"/>
      <c r="J355" s="7"/>
    </row>
    <row r="356" spans="1:10" s="3" customFormat="1" ht="12">
      <c r="A356" s="29"/>
      <c r="B356" s="7"/>
      <c r="C356" s="7"/>
      <c r="D356" s="7"/>
      <c r="E356" s="7"/>
      <c r="F356" s="7"/>
      <c r="G356" s="7"/>
      <c r="H356" s="7"/>
      <c r="I356" s="7"/>
      <c r="J356" s="7"/>
    </row>
    <row r="357" spans="1:10" s="3" customFormat="1" ht="12">
      <c r="A357" s="29"/>
      <c r="B357" s="7"/>
      <c r="C357" s="7"/>
      <c r="D357" s="7"/>
      <c r="E357" s="7"/>
      <c r="F357" s="7"/>
      <c r="G357" s="7"/>
      <c r="H357" s="7"/>
      <c r="I357" s="7"/>
      <c r="J357" s="7"/>
    </row>
    <row r="358" spans="1:10" s="3" customFormat="1" ht="12">
      <c r="A358" s="29"/>
      <c r="B358" s="7"/>
      <c r="C358" s="7"/>
      <c r="D358" s="7"/>
      <c r="E358" s="7"/>
      <c r="F358" s="7"/>
      <c r="G358" s="7"/>
      <c r="H358" s="7"/>
      <c r="I358" s="7"/>
      <c r="J358" s="7"/>
    </row>
    <row r="359" spans="1:10" s="3" customFormat="1" ht="13.5" customHeight="1">
      <c r="A359" s="29"/>
      <c r="B359" s="7"/>
      <c r="C359" s="7"/>
      <c r="D359" s="7"/>
      <c r="E359" s="7"/>
      <c r="F359" s="7"/>
      <c r="G359" s="7"/>
      <c r="H359" s="7"/>
      <c r="I359" s="7"/>
      <c r="J359" s="7"/>
    </row>
    <row r="360" spans="1:10" s="3" customFormat="1" ht="13.5" customHeight="1">
      <c r="A360" s="29"/>
      <c r="B360" s="7"/>
      <c r="C360" s="7"/>
      <c r="D360" s="7"/>
      <c r="E360" s="7"/>
      <c r="F360" s="7"/>
      <c r="G360" s="7"/>
      <c r="H360" s="7"/>
      <c r="I360" s="7"/>
      <c r="J360" s="7"/>
    </row>
    <row r="361" spans="1:10" s="3" customFormat="1" ht="12">
      <c r="A361" s="29"/>
      <c r="B361" s="7"/>
      <c r="C361" s="7"/>
      <c r="D361" s="7"/>
      <c r="E361" s="7"/>
      <c r="F361" s="7"/>
      <c r="G361" s="7"/>
      <c r="H361" s="7"/>
      <c r="I361" s="7"/>
      <c r="J361" s="7"/>
    </row>
    <row r="362" spans="1:10" s="3" customFormat="1" ht="12">
      <c r="A362" s="29"/>
      <c r="B362" s="7"/>
      <c r="C362" s="7"/>
      <c r="D362" s="7"/>
      <c r="E362" s="7"/>
      <c r="F362" s="7"/>
      <c r="G362" s="7"/>
      <c r="H362" s="7"/>
      <c r="I362" s="7"/>
      <c r="J362" s="7"/>
    </row>
    <row r="363" spans="1:10" s="3" customFormat="1" ht="62.25" customHeight="1">
      <c r="A363" s="29"/>
      <c r="B363" s="7"/>
      <c r="C363" s="7"/>
      <c r="D363" s="7"/>
      <c r="E363" s="7"/>
      <c r="F363" s="7"/>
      <c r="G363" s="7"/>
      <c r="H363" s="7"/>
      <c r="I363" s="7"/>
      <c r="J363" s="22"/>
    </row>
    <row r="364" spans="1:10" s="3" customFormat="1" ht="12">
      <c r="A364" s="29"/>
      <c r="B364" s="7"/>
      <c r="C364" s="7"/>
      <c r="D364" s="7"/>
      <c r="E364" s="7"/>
      <c r="F364" s="7"/>
      <c r="G364" s="7"/>
      <c r="H364" s="7"/>
      <c r="I364" s="7"/>
      <c r="J364" s="7"/>
    </row>
    <row r="365" spans="1:10" s="3" customFormat="1" ht="12">
      <c r="A365" s="29"/>
      <c r="B365" s="7"/>
      <c r="C365" s="7"/>
      <c r="D365" s="7"/>
      <c r="E365" s="7"/>
      <c r="F365" s="7"/>
      <c r="G365" s="7"/>
      <c r="H365" s="7"/>
      <c r="I365" s="7"/>
      <c r="J365" s="7"/>
    </row>
    <row r="366" spans="1:10" s="3" customFormat="1" ht="12">
      <c r="A366" s="29"/>
      <c r="B366" s="7"/>
      <c r="C366" s="7"/>
      <c r="D366" s="7"/>
      <c r="E366" s="7"/>
      <c r="F366" s="7"/>
      <c r="G366" s="7"/>
      <c r="H366" s="7"/>
      <c r="I366" s="7"/>
      <c r="J366" s="7"/>
    </row>
    <row r="367" spans="1:10" s="3" customFormat="1" ht="12">
      <c r="A367" s="29"/>
      <c r="B367" s="7"/>
      <c r="C367" s="7"/>
      <c r="D367" s="7"/>
      <c r="E367" s="7"/>
      <c r="F367" s="7"/>
      <c r="G367" s="7"/>
      <c r="H367" s="7"/>
      <c r="I367" s="7"/>
      <c r="J367" s="7"/>
    </row>
    <row r="368" spans="1:10" s="3" customFormat="1" ht="12">
      <c r="A368" s="29"/>
      <c r="B368" s="7"/>
      <c r="C368" s="7"/>
      <c r="D368" s="7"/>
      <c r="E368" s="7"/>
      <c r="F368" s="7"/>
      <c r="G368" s="7"/>
      <c r="H368" s="7"/>
      <c r="I368" s="7"/>
      <c r="J368" s="7"/>
    </row>
    <row r="369" spans="1:10" s="3" customFormat="1" ht="12">
      <c r="A369" s="29"/>
      <c r="B369" s="7"/>
      <c r="C369" s="7"/>
      <c r="D369" s="7"/>
      <c r="E369" s="7"/>
      <c r="F369" s="7"/>
      <c r="G369" s="7"/>
      <c r="H369" s="7"/>
      <c r="I369" s="7"/>
      <c r="J369" s="7"/>
    </row>
    <row r="370" spans="1:10" s="3" customFormat="1" ht="12">
      <c r="A370" s="29"/>
      <c r="B370" s="7"/>
      <c r="C370" s="7"/>
      <c r="D370" s="7"/>
      <c r="E370" s="7"/>
      <c r="F370" s="7"/>
      <c r="G370" s="7"/>
      <c r="H370" s="7"/>
      <c r="I370" s="7"/>
      <c r="J370" s="7"/>
    </row>
    <row r="371" spans="1:10" s="3" customFormat="1" ht="12">
      <c r="A371" s="29"/>
      <c r="B371" s="7"/>
      <c r="C371" s="7"/>
      <c r="D371" s="7"/>
      <c r="E371" s="7"/>
      <c r="F371" s="7"/>
      <c r="G371" s="7"/>
      <c r="H371" s="7"/>
      <c r="I371" s="7"/>
      <c r="J371" s="7"/>
    </row>
    <row r="372" spans="1:10" s="3" customFormat="1" ht="12">
      <c r="A372" s="29"/>
      <c r="B372" s="7"/>
      <c r="C372" s="7"/>
      <c r="D372" s="7"/>
      <c r="E372" s="7"/>
      <c r="F372" s="7"/>
      <c r="G372" s="7"/>
      <c r="H372" s="7"/>
      <c r="I372" s="7"/>
      <c r="J372" s="7"/>
    </row>
    <row r="373" spans="1:10" s="3" customFormat="1" ht="12">
      <c r="A373" s="29"/>
      <c r="B373" s="7"/>
      <c r="C373" s="7"/>
      <c r="D373" s="7"/>
      <c r="E373" s="7"/>
      <c r="F373" s="7"/>
      <c r="G373" s="7"/>
      <c r="H373" s="7"/>
      <c r="I373" s="7"/>
      <c r="J373" s="7"/>
    </row>
    <row r="374" spans="1:10" s="3" customFormat="1" ht="12">
      <c r="A374" s="29"/>
      <c r="B374" s="7"/>
      <c r="C374" s="7"/>
      <c r="D374" s="7"/>
      <c r="E374" s="7"/>
      <c r="F374" s="7"/>
      <c r="G374" s="7"/>
      <c r="H374" s="7"/>
      <c r="I374" s="7"/>
      <c r="J374" s="7"/>
    </row>
    <row r="375" spans="1:10" s="3" customFormat="1" ht="12">
      <c r="A375" s="29"/>
      <c r="B375" s="7"/>
      <c r="C375" s="7"/>
      <c r="D375" s="7"/>
      <c r="E375" s="7"/>
      <c r="F375" s="7"/>
      <c r="G375" s="7"/>
      <c r="H375" s="7"/>
      <c r="I375" s="7"/>
      <c r="J375" s="7"/>
    </row>
    <row r="376" spans="1:10" s="3" customFormat="1" ht="12">
      <c r="A376" s="29"/>
      <c r="B376" s="7"/>
      <c r="C376" s="7"/>
      <c r="D376" s="7"/>
      <c r="E376" s="7"/>
      <c r="F376" s="7"/>
      <c r="G376" s="7"/>
      <c r="H376" s="7"/>
      <c r="I376" s="7"/>
      <c r="J376" s="7"/>
    </row>
    <row r="377" spans="1:10" s="3" customFormat="1" ht="12">
      <c r="A377" s="29"/>
      <c r="B377" s="7"/>
      <c r="C377" s="7"/>
      <c r="D377" s="7"/>
      <c r="E377" s="7"/>
      <c r="F377" s="7"/>
      <c r="G377" s="7"/>
      <c r="H377" s="7"/>
      <c r="I377" s="7"/>
      <c r="J377" s="7"/>
    </row>
    <row r="378" spans="1:10" s="3" customFormat="1" ht="12">
      <c r="A378" s="29"/>
      <c r="B378" s="7"/>
      <c r="C378" s="7"/>
      <c r="D378" s="7"/>
      <c r="E378" s="7"/>
      <c r="F378" s="7"/>
      <c r="G378" s="7"/>
      <c r="H378" s="7"/>
      <c r="I378" s="7"/>
      <c r="J378" s="7"/>
    </row>
    <row r="379" spans="1:10" s="3" customFormat="1" ht="12">
      <c r="A379" s="29"/>
      <c r="B379" s="7"/>
      <c r="C379" s="7"/>
      <c r="D379" s="7"/>
      <c r="E379" s="7"/>
      <c r="F379" s="7"/>
      <c r="G379" s="7"/>
      <c r="H379" s="7"/>
      <c r="I379" s="7"/>
      <c r="J379" s="7"/>
    </row>
    <row r="380" spans="1:10" s="3" customFormat="1" ht="12">
      <c r="A380" s="29"/>
      <c r="B380" s="7"/>
      <c r="C380" s="7"/>
      <c r="D380" s="7"/>
      <c r="E380" s="7"/>
      <c r="F380" s="7"/>
      <c r="G380" s="7"/>
      <c r="H380" s="7"/>
      <c r="I380" s="7"/>
      <c r="J380" s="7"/>
    </row>
    <row r="381" spans="1:10" s="3" customFormat="1" ht="12">
      <c r="A381" s="29"/>
      <c r="B381" s="7"/>
      <c r="C381" s="7"/>
      <c r="D381" s="7"/>
      <c r="E381" s="7"/>
      <c r="F381" s="7"/>
      <c r="G381" s="7"/>
      <c r="H381" s="7"/>
      <c r="I381" s="7"/>
      <c r="J381" s="7"/>
    </row>
    <row r="382" spans="1:10" s="3" customFormat="1" ht="12">
      <c r="A382" s="29"/>
      <c r="B382" s="7"/>
      <c r="C382" s="7"/>
      <c r="D382" s="7"/>
      <c r="E382" s="7"/>
      <c r="F382" s="7"/>
      <c r="G382" s="7"/>
      <c r="H382" s="7"/>
      <c r="I382" s="7"/>
      <c r="J382" s="7"/>
    </row>
    <row r="383" spans="1:10" s="3" customFormat="1" ht="12">
      <c r="A383" s="29"/>
      <c r="B383" s="7"/>
      <c r="C383" s="7"/>
      <c r="D383" s="7"/>
      <c r="E383" s="7"/>
      <c r="F383" s="7"/>
      <c r="G383" s="7"/>
      <c r="H383" s="7"/>
      <c r="I383" s="7"/>
      <c r="J383" s="7"/>
    </row>
    <row r="384" spans="1:10" s="3" customFormat="1" ht="12">
      <c r="A384" s="29"/>
      <c r="B384" s="7"/>
      <c r="C384" s="7"/>
      <c r="D384" s="7"/>
      <c r="E384" s="7"/>
      <c r="F384" s="7"/>
      <c r="G384" s="7"/>
      <c r="H384" s="7"/>
      <c r="I384" s="7"/>
      <c r="J384" s="7"/>
    </row>
    <row r="385" spans="1:10" s="3" customFormat="1" ht="12">
      <c r="A385" s="29"/>
      <c r="B385" s="7"/>
      <c r="C385" s="7"/>
      <c r="D385" s="7"/>
      <c r="E385" s="7"/>
      <c r="F385" s="7"/>
      <c r="G385" s="7"/>
      <c r="H385" s="7"/>
      <c r="I385" s="7"/>
      <c r="J385" s="7"/>
    </row>
    <row r="386" spans="1:10" s="3" customFormat="1" ht="12">
      <c r="A386" s="29"/>
      <c r="B386" s="7"/>
      <c r="C386" s="7"/>
      <c r="D386" s="7"/>
      <c r="E386" s="7"/>
      <c r="F386" s="7"/>
      <c r="G386" s="7"/>
      <c r="H386" s="7"/>
      <c r="I386" s="7"/>
      <c r="J386" s="7"/>
    </row>
    <row r="387" spans="1:10" s="3" customFormat="1" ht="12">
      <c r="A387" s="29"/>
      <c r="B387" s="7"/>
      <c r="C387" s="7"/>
      <c r="D387" s="7"/>
      <c r="E387" s="7"/>
      <c r="F387" s="7"/>
      <c r="G387" s="7"/>
      <c r="H387" s="7"/>
      <c r="I387" s="7"/>
      <c r="J387" s="7"/>
    </row>
    <row r="388" spans="1:10" s="3" customFormat="1" ht="12">
      <c r="A388" s="29"/>
      <c r="B388" s="7"/>
      <c r="C388" s="7"/>
      <c r="D388" s="7"/>
      <c r="E388" s="7"/>
      <c r="F388" s="7"/>
      <c r="G388" s="7"/>
      <c r="H388" s="7"/>
      <c r="I388" s="7"/>
      <c r="J388" s="7"/>
    </row>
    <row r="389" spans="1:10" s="3" customFormat="1" ht="14.25">
      <c r="A389" s="29"/>
      <c r="B389" s="7"/>
      <c r="C389" s="7"/>
      <c r="D389" s="7"/>
      <c r="E389" s="7"/>
      <c r="F389" s="7"/>
      <c r="G389" s="7"/>
      <c r="H389" s="7"/>
      <c r="I389" s="19"/>
      <c r="J389" s="7"/>
    </row>
    <row r="390" spans="1:10" s="3" customFormat="1" ht="12">
      <c r="A390" s="29"/>
      <c r="B390" s="15"/>
      <c r="C390" s="15"/>
      <c r="D390" s="15"/>
      <c r="E390" s="7"/>
      <c r="F390" s="7"/>
      <c r="G390" s="7"/>
      <c r="H390" s="7"/>
      <c r="I390" s="7"/>
      <c r="J390" s="7"/>
    </row>
    <row r="391" spans="1:10" s="3" customFormat="1" ht="12">
      <c r="A391" s="29"/>
      <c r="B391" s="15"/>
      <c r="C391" s="15"/>
      <c r="D391" s="15"/>
      <c r="E391" s="7"/>
      <c r="F391" s="7"/>
      <c r="G391" s="7"/>
      <c r="H391" s="7"/>
      <c r="I391" s="20"/>
      <c r="J391" s="7"/>
    </row>
    <row r="392" spans="1:10" s="5" customFormat="1" ht="18" customHeight="1">
      <c r="A392" s="30" t="s">
        <v>38</v>
      </c>
      <c r="B392" s="19" t="s">
        <v>22</v>
      </c>
      <c r="C392" s="20"/>
      <c r="D392" s="20"/>
      <c r="E392" s="20"/>
      <c r="F392" s="20"/>
      <c r="G392" s="20"/>
      <c r="H392" s="20"/>
      <c r="I392" s="20"/>
      <c r="J392" s="20"/>
    </row>
    <row r="393" spans="1:10" s="3" customFormat="1" ht="12">
      <c r="A393" s="29"/>
      <c r="B393" s="7"/>
      <c r="C393" s="7"/>
      <c r="D393" s="7"/>
      <c r="E393" s="7"/>
      <c r="F393" s="7"/>
      <c r="G393" s="7"/>
      <c r="H393" s="7"/>
      <c r="I393" s="7"/>
      <c r="J393" s="7"/>
    </row>
    <row r="394" spans="1:10" s="3" customFormat="1" ht="12">
      <c r="A394" s="29"/>
      <c r="B394" s="14"/>
      <c r="C394" s="7"/>
      <c r="D394" s="7"/>
      <c r="E394" s="7"/>
      <c r="F394" s="7"/>
      <c r="G394" s="7"/>
      <c r="H394" s="7"/>
      <c r="I394" s="7"/>
      <c r="J394" s="11"/>
    </row>
    <row r="395" spans="1:10" s="3" customFormat="1" ht="12">
      <c r="A395" s="29"/>
      <c r="B395" s="7"/>
      <c r="C395" s="11" t="s">
        <v>27</v>
      </c>
      <c r="D395" s="11" t="s">
        <v>29</v>
      </c>
      <c r="E395" s="11" t="s">
        <v>32</v>
      </c>
      <c r="F395" s="11" t="s">
        <v>36</v>
      </c>
      <c r="G395" s="11" t="s">
        <v>41</v>
      </c>
      <c r="H395" s="11"/>
      <c r="I395" s="7"/>
      <c r="J395" s="8"/>
    </row>
    <row r="396" spans="1:10" s="3" customFormat="1" ht="12">
      <c r="A396" s="29"/>
      <c r="B396" s="16" t="s">
        <v>63</v>
      </c>
      <c r="C396" s="6">
        <v>448</v>
      </c>
      <c r="D396" s="6">
        <v>504</v>
      </c>
      <c r="E396" s="8">
        <v>609</v>
      </c>
      <c r="F396" s="8">
        <v>571</v>
      </c>
      <c r="G396" s="8">
        <v>619</v>
      </c>
      <c r="H396" s="6"/>
      <c r="I396" s="7"/>
      <c r="J396" s="8"/>
    </row>
    <row r="397" spans="1:10" s="3" customFormat="1" ht="12">
      <c r="A397" s="29"/>
      <c r="B397" s="16" t="s">
        <v>64</v>
      </c>
      <c r="C397" s="6">
        <v>31843</v>
      </c>
      <c r="D397" s="6">
        <v>31776</v>
      </c>
      <c r="E397" s="8">
        <v>32562</v>
      </c>
      <c r="F397" s="8">
        <v>30309</v>
      </c>
      <c r="G397" s="8">
        <v>20273</v>
      </c>
      <c r="H397" s="6"/>
      <c r="I397" s="7"/>
      <c r="J397" s="8"/>
    </row>
    <row r="398" spans="1:10" s="3" customFormat="1" ht="24">
      <c r="A398" s="29"/>
      <c r="B398" s="16" t="s">
        <v>7</v>
      </c>
      <c r="C398" s="8">
        <v>1891359</v>
      </c>
      <c r="D398" s="8">
        <v>1913851</v>
      </c>
      <c r="E398" s="8">
        <v>2164542</v>
      </c>
      <c r="F398" s="8">
        <v>2022705</v>
      </c>
      <c r="G398" s="8">
        <v>2043304</v>
      </c>
      <c r="H398" s="8"/>
      <c r="I398" s="7"/>
      <c r="J398" s="7"/>
    </row>
    <row r="399" spans="1:10" s="3" customFormat="1" ht="12">
      <c r="A399" s="29"/>
      <c r="B399" s="16" t="s">
        <v>6</v>
      </c>
      <c r="C399" s="8">
        <v>201891</v>
      </c>
      <c r="D399" s="8">
        <v>359155</v>
      </c>
      <c r="E399" s="8">
        <v>350799</v>
      </c>
      <c r="F399" s="8">
        <v>304804</v>
      </c>
      <c r="G399" s="8">
        <v>226563</v>
      </c>
      <c r="H399" s="8"/>
      <c r="I399" s="7"/>
      <c r="J399" s="8"/>
    </row>
    <row r="400" spans="1:10" s="3" customFormat="1" ht="12">
      <c r="A400" s="29"/>
      <c r="B400" s="16"/>
      <c r="C400" s="8"/>
      <c r="D400" s="8"/>
      <c r="E400" s="8"/>
      <c r="F400" s="8"/>
      <c r="G400" s="8"/>
      <c r="H400" s="8"/>
      <c r="I400" s="7"/>
      <c r="J400" s="8"/>
    </row>
    <row r="401" spans="1:10" s="3" customFormat="1" ht="12">
      <c r="A401" s="29"/>
      <c r="B401" s="16"/>
      <c r="C401" s="8"/>
      <c r="D401" s="8"/>
      <c r="E401" s="8"/>
      <c r="F401" s="8"/>
      <c r="G401" s="8"/>
      <c r="H401" s="8"/>
      <c r="I401" s="7"/>
      <c r="J401" s="8"/>
    </row>
    <row r="402" spans="1:10" s="3" customFormat="1" ht="12">
      <c r="A402" s="29"/>
      <c r="B402" s="16"/>
      <c r="C402" s="10"/>
      <c r="D402" s="8"/>
      <c r="E402" s="8"/>
      <c r="F402" s="8"/>
      <c r="G402" s="8"/>
      <c r="H402" s="8"/>
      <c r="I402" s="9" t="s">
        <v>24</v>
      </c>
      <c r="J402" s="8"/>
    </row>
    <row r="403" spans="1:10" s="3" customFormat="1" ht="168">
      <c r="A403" s="29"/>
      <c r="B403" s="16"/>
      <c r="C403" s="10"/>
      <c r="D403" s="8"/>
      <c r="E403" s="8"/>
      <c r="F403" s="8"/>
      <c r="G403" s="8"/>
      <c r="H403" s="8"/>
      <c r="I403" s="22" t="s">
        <v>65</v>
      </c>
      <c r="J403" s="8"/>
    </row>
    <row r="404" spans="1:10" s="3" customFormat="1" ht="12">
      <c r="A404" s="29"/>
      <c r="B404" s="16"/>
      <c r="C404" s="10"/>
      <c r="D404" s="8"/>
      <c r="E404" s="8"/>
      <c r="F404" s="8"/>
      <c r="G404" s="8"/>
      <c r="H404" s="8"/>
      <c r="I404" s="22"/>
      <c r="J404" s="7"/>
    </row>
    <row r="405" spans="1:10" s="3" customFormat="1" ht="89.25" customHeight="1">
      <c r="A405" s="29"/>
      <c r="B405" s="7"/>
      <c r="C405" s="7"/>
      <c r="D405" s="7"/>
      <c r="E405" s="7"/>
      <c r="F405" s="7"/>
      <c r="G405" s="7"/>
      <c r="H405" s="7"/>
      <c r="I405" s="22" t="s">
        <v>66</v>
      </c>
      <c r="J405" s="7"/>
    </row>
    <row r="406" spans="1:10" s="3" customFormat="1" ht="12" customHeight="1">
      <c r="A406" s="29"/>
      <c r="B406" s="7"/>
      <c r="C406" s="7"/>
      <c r="D406" s="7"/>
      <c r="E406" s="7"/>
      <c r="F406" s="7"/>
      <c r="G406" s="7"/>
      <c r="H406" s="7"/>
      <c r="I406" s="22"/>
      <c r="J406" s="8"/>
    </row>
    <row r="407" spans="1:10" s="3" customFormat="1" ht="12" customHeight="1">
      <c r="A407" s="29"/>
      <c r="B407" s="16"/>
      <c r="C407" s="10"/>
      <c r="D407" s="8"/>
      <c r="E407" s="8"/>
      <c r="F407" s="8"/>
      <c r="G407" s="8"/>
      <c r="H407" s="8"/>
      <c r="I407" s="44" t="s">
        <v>30</v>
      </c>
      <c r="J407" s="8"/>
    </row>
    <row r="408" spans="1:10" s="3" customFormat="1" ht="12">
      <c r="A408" s="29"/>
      <c r="B408" s="16"/>
      <c r="C408" s="10"/>
      <c r="D408" s="8"/>
      <c r="E408" s="8"/>
      <c r="F408" s="8"/>
      <c r="G408" s="8"/>
      <c r="H408" s="8"/>
      <c r="I408" s="44"/>
      <c r="J408" s="8"/>
    </row>
    <row r="409" spans="1:10" s="3" customFormat="1" ht="12">
      <c r="A409" s="29"/>
      <c r="B409" s="16"/>
      <c r="C409" s="10"/>
      <c r="D409" s="8"/>
      <c r="E409" s="8"/>
      <c r="F409" s="8"/>
      <c r="G409" s="8"/>
      <c r="H409" s="8"/>
      <c r="I409" s="21"/>
      <c r="J409" s="7"/>
    </row>
    <row r="410" spans="1:10" s="3" customFormat="1" ht="12">
      <c r="A410" s="29"/>
      <c r="B410" s="16"/>
      <c r="C410" s="10"/>
      <c r="D410" s="8"/>
      <c r="E410" s="8"/>
      <c r="F410" s="8"/>
      <c r="G410" s="8"/>
      <c r="H410" s="8"/>
      <c r="I410" s="22"/>
      <c r="J410" s="7"/>
    </row>
    <row r="411" spans="1:10" s="3" customFormat="1" ht="12">
      <c r="A411" s="29"/>
      <c r="B411" s="7"/>
      <c r="C411" s="7"/>
      <c r="D411" s="7"/>
      <c r="E411" s="7"/>
      <c r="F411" s="7"/>
      <c r="G411" s="7"/>
      <c r="H411" s="7"/>
      <c r="I411" s="22"/>
      <c r="J411" s="8"/>
    </row>
    <row r="412" spans="1:10" s="3" customFormat="1" ht="12">
      <c r="A412" s="29"/>
      <c r="B412" s="16"/>
      <c r="C412" s="10"/>
      <c r="D412" s="8"/>
      <c r="E412" s="8"/>
      <c r="F412" s="8"/>
      <c r="G412" s="8"/>
      <c r="H412" s="8"/>
      <c r="I412" s="22"/>
      <c r="J412" s="8"/>
    </row>
    <row r="413" spans="1:10" s="3" customFormat="1" ht="12">
      <c r="A413" s="29"/>
      <c r="B413" s="16"/>
      <c r="C413" s="10"/>
      <c r="D413" s="8"/>
      <c r="E413" s="8"/>
      <c r="F413" s="8"/>
      <c r="G413" s="8"/>
      <c r="H413" s="8"/>
      <c r="I413" s="7"/>
      <c r="J413" s="8"/>
    </row>
    <row r="414" spans="1:10" s="3" customFormat="1" ht="12">
      <c r="A414" s="29"/>
      <c r="B414" s="16"/>
      <c r="C414" s="10"/>
      <c r="D414" s="8"/>
      <c r="E414" s="8"/>
      <c r="F414" s="8"/>
      <c r="G414" s="8"/>
      <c r="H414" s="8"/>
      <c r="I414" s="8"/>
      <c r="J414" s="7"/>
    </row>
    <row r="415" spans="1:10" s="3" customFormat="1" ht="12">
      <c r="A415" s="29"/>
      <c r="B415" s="7"/>
      <c r="C415" s="7"/>
      <c r="D415" s="7"/>
      <c r="E415" s="7"/>
      <c r="F415" s="7"/>
      <c r="G415" s="7"/>
      <c r="H415" s="7"/>
      <c r="I415" s="8"/>
      <c r="J415" s="8"/>
    </row>
    <row r="416" spans="1:10" s="3" customFormat="1" ht="12">
      <c r="A416" s="29"/>
      <c r="B416" s="16"/>
      <c r="C416" s="10"/>
      <c r="D416" s="8"/>
      <c r="E416" s="8"/>
      <c r="F416" s="8"/>
      <c r="G416" s="8"/>
      <c r="H416" s="8"/>
      <c r="I416" s="7"/>
      <c r="J416" s="8"/>
    </row>
    <row r="417" spans="1:10" s="3" customFormat="1" ht="12">
      <c r="A417" s="29"/>
      <c r="B417" s="16"/>
      <c r="C417" s="10"/>
      <c r="D417" s="8"/>
      <c r="E417" s="8"/>
      <c r="F417" s="8"/>
      <c r="G417" s="8"/>
      <c r="H417" s="8"/>
      <c r="I417" s="7"/>
      <c r="J417" s="8"/>
    </row>
    <row r="418" spans="1:10" s="3" customFormat="1" ht="12">
      <c r="A418" s="29"/>
      <c r="B418" s="16"/>
      <c r="C418" s="10"/>
      <c r="D418" s="8"/>
      <c r="E418" s="8"/>
      <c r="F418" s="8"/>
      <c r="G418" s="8"/>
      <c r="H418" s="8"/>
      <c r="I418" s="22"/>
      <c r="J418" s="7"/>
    </row>
    <row r="419" spans="1:10" s="3" customFormat="1" ht="12">
      <c r="A419" s="29"/>
      <c r="B419" s="7"/>
      <c r="C419" s="7"/>
      <c r="D419" s="7"/>
      <c r="E419" s="7"/>
      <c r="F419" s="7"/>
      <c r="G419" s="7"/>
      <c r="H419" s="7"/>
      <c r="I419" s="22"/>
      <c r="J419" s="8"/>
    </row>
    <row r="420" spans="1:10" s="3" customFormat="1" ht="12">
      <c r="A420" s="29"/>
      <c r="B420" s="16"/>
      <c r="C420" s="10"/>
      <c r="D420" s="8"/>
      <c r="E420" s="8"/>
      <c r="F420" s="8"/>
      <c r="G420" s="8"/>
      <c r="H420" s="8"/>
      <c r="I420" s="22"/>
      <c r="J420" s="8"/>
    </row>
    <row r="421" spans="1:10" s="3" customFormat="1" ht="12">
      <c r="A421" s="29"/>
      <c r="B421" s="16"/>
      <c r="C421" s="10"/>
      <c r="D421" s="8"/>
      <c r="E421" s="8"/>
      <c r="F421" s="8"/>
      <c r="G421" s="8"/>
      <c r="H421" s="8"/>
      <c r="I421" s="7"/>
      <c r="J421" s="8"/>
    </row>
    <row r="422" spans="1:10" s="3" customFormat="1" ht="12">
      <c r="A422" s="29"/>
      <c r="B422" s="16"/>
      <c r="C422" s="10"/>
      <c r="D422" s="8"/>
      <c r="E422" s="8"/>
      <c r="F422" s="8"/>
      <c r="G422" s="8"/>
      <c r="H422" s="8"/>
      <c r="I422" s="22"/>
      <c r="J422" s="7"/>
    </row>
    <row r="423" spans="1:10" s="3" customFormat="1" ht="12">
      <c r="A423" s="29"/>
      <c r="B423" s="7"/>
      <c r="C423" s="7"/>
      <c r="D423" s="7"/>
      <c r="E423" s="7"/>
      <c r="F423" s="7"/>
      <c r="G423" s="7"/>
      <c r="H423" s="7"/>
      <c r="I423" s="22"/>
      <c r="J423" s="8"/>
    </row>
    <row r="424" spans="1:10" s="3" customFormat="1" ht="12">
      <c r="A424" s="29"/>
      <c r="B424" s="16"/>
      <c r="C424" s="10"/>
      <c r="D424" s="8"/>
      <c r="E424" s="8"/>
      <c r="F424" s="8"/>
      <c r="G424" s="8"/>
      <c r="H424" s="8"/>
      <c r="I424" s="9"/>
      <c r="J424" s="8"/>
    </row>
    <row r="425" spans="1:10" s="3" customFormat="1" ht="12">
      <c r="A425" s="29"/>
      <c r="B425" s="16"/>
      <c r="C425" s="10"/>
      <c r="D425" s="8"/>
      <c r="E425" s="8"/>
      <c r="F425" s="8"/>
      <c r="G425" s="8"/>
      <c r="H425" s="8"/>
      <c r="I425" s="23"/>
      <c r="J425" s="7"/>
    </row>
    <row r="426" spans="1:10" s="3" customFormat="1" ht="12">
      <c r="A426" s="29"/>
      <c r="B426" s="7"/>
      <c r="C426" s="7"/>
      <c r="D426" s="7"/>
      <c r="E426" s="7"/>
      <c r="F426" s="7"/>
      <c r="G426" s="7"/>
      <c r="H426" s="7"/>
      <c r="I426" s="7"/>
      <c r="J426" s="8"/>
    </row>
    <row r="427" spans="1:10" s="3" customFormat="1" ht="12">
      <c r="A427" s="29"/>
      <c r="B427" s="16"/>
      <c r="C427" s="10"/>
      <c r="D427" s="8"/>
      <c r="E427" s="8"/>
      <c r="F427" s="8"/>
      <c r="G427" s="8"/>
      <c r="H427" s="8"/>
      <c r="I427" s="41"/>
      <c r="J427" s="8"/>
    </row>
    <row r="428" spans="1:10" s="3" customFormat="1" ht="12">
      <c r="A428" s="29"/>
      <c r="B428" s="16"/>
      <c r="C428" s="10"/>
      <c r="D428" s="8"/>
      <c r="E428" s="8"/>
      <c r="F428" s="8"/>
      <c r="G428" s="8"/>
      <c r="H428" s="8"/>
      <c r="I428" s="41"/>
      <c r="J428" s="8"/>
    </row>
    <row r="429" spans="1:10" s="3" customFormat="1" ht="53.25" customHeight="1">
      <c r="A429" s="29"/>
      <c r="B429" s="16"/>
      <c r="C429" s="10"/>
      <c r="D429" s="8"/>
      <c r="E429" s="8"/>
      <c r="F429" s="8"/>
      <c r="G429" s="8"/>
      <c r="H429" s="8"/>
      <c r="I429" s="41"/>
      <c r="J429" s="7"/>
    </row>
    <row r="430" spans="1:10" s="3" customFormat="1" ht="12">
      <c r="A430" s="29"/>
      <c r="B430" s="7"/>
      <c r="C430" s="7"/>
      <c r="D430" s="7"/>
      <c r="E430" s="7"/>
      <c r="F430" s="7"/>
      <c r="G430" s="7"/>
      <c r="H430" s="7"/>
      <c r="I430" s="41"/>
      <c r="J430" s="8"/>
    </row>
    <row r="431" spans="1:10" s="3" customFormat="1" ht="13.5" customHeight="1">
      <c r="A431" s="29"/>
      <c r="B431" s="16"/>
      <c r="C431" s="10"/>
      <c r="D431" s="8"/>
      <c r="E431" s="8"/>
      <c r="F431" s="8"/>
      <c r="G431" s="8"/>
      <c r="H431" s="8"/>
      <c r="I431" s="41"/>
      <c r="J431" s="8"/>
    </row>
    <row r="432" spans="1:10" s="3" customFormat="1" ht="12">
      <c r="A432" s="29"/>
      <c r="B432" s="16"/>
      <c r="C432" s="10"/>
      <c r="D432" s="8"/>
      <c r="E432" s="8"/>
      <c r="F432" s="8"/>
      <c r="G432" s="8"/>
      <c r="H432" s="8"/>
      <c r="I432" s="41"/>
      <c r="J432" s="8"/>
    </row>
    <row r="433" spans="1:10" s="3" customFormat="1" ht="12" customHeight="1">
      <c r="A433" s="29"/>
      <c r="B433" s="16"/>
      <c r="C433" s="10"/>
      <c r="D433" s="8"/>
      <c r="E433" s="8"/>
      <c r="F433" s="8"/>
      <c r="G433" s="8"/>
      <c r="H433" s="8"/>
      <c r="I433" s="7"/>
      <c r="J433" s="7"/>
    </row>
    <row r="434" spans="1:10" s="3" customFormat="1" ht="12">
      <c r="A434" s="29"/>
      <c r="B434" s="7"/>
      <c r="C434" s="7"/>
      <c r="D434" s="7"/>
      <c r="E434" s="7"/>
      <c r="F434" s="7"/>
      <c r="G434" s="7"/>
      <c r="H434" s="7"/>
      <c r="I434" s="7"/>
      <c r="J434" s="8"/>
    </row>
    <row r="435" spans="1:10" s="3" customFormat="1" ht="12">
      <c r="A435" s="29"/>
      <c r="B435" s="16"/>
      <c r="C435" s="10"/>
      <c r="D435" s="8"/>
      <c r="E435" s="8"/>
      <c r="F435" s="8"/>
      <c r="G435" s="8"/>
      <c r="H435" s="8"/>
      <c r="I435" s="7"/>
      <c r="J435" s="8"/>
    </row>
    <row r="436" spans="1:10" s="3" customFormat="1" ht="12">
      <c r="A436" s="29"/>
      <c r="B436" s="16"/>
      <c r="C436" s="10"/>
      <c r="D436" s="8"/>
      <c r="E436" s="8"/>
      <c r="F436" s="8"/>
      <c r="G436" s="8"/>
      <c r="H436" s="8"/>
      <c r="I436" s="9"/>
      <c r="J436" s="8"/>
    </row>
    <row r="437" spans="1:10" s="3" customFormat="1" ht="12">
      <c r="A437" s="29"/>
      <c r="B437" s="16"/>
      <c r="C437" s="10"/>
      <c r="D437" s="8"/>
      <c r="E437" s="8"/>
      <c r="F437" s="8"/>
      <c r="G437" s="8"/>
      <c r="H437" s="8"/>
      <c r="I437" s="8"/>
      <c r="J437" s="7"/>
    </row>
    <row r="438" spans="1:10" s="3" customFormat="1" ht="12">
      <c r="A438" s="29"/>
      <c r="B438" s="7"/>
      <c r="C438" s="7"/>
      <c r="D438" s="7"/>
      <c r="E438" s="7"/>
      <c r="F438" s="7"/>
      <c r="G438" s="7"/>
      <c r="H438" s="7"/>
      <c r="I438" s="7"/>
      <c r="J438" s="8"/>
    </row>
    <row r="439" spans="1:10" s="3" customFormat="1" ht="12">
      <c r="A439" s="29"/>
      <c r="B439" s="16"/>
      <c r="C439" s="10"/>
      <c r="D439" s="8"/>
      <c r="E439" s="8"/>
      <c r="F439" s="8"/>
      <c r="G439" s="8"/>
      <c r="H439" s="8"/>
      <c r="I439" s="7"/>
      <c r="J439" s="8"/>
    </row>
    <row r="440" spans="1:10" s="3" customFormat="1" ht="12">
      <c r="A440" s="29"/>
      <c r="B440" s="16"/>
      <c r="C440" s="10"/>
      <c r="D440" s="8"/>
      <c r="E440" s="8"/>
      <c r="F440" s="8"/>
      <c r="G440" s="8"/>
      <c r="H440" s="8"/>
      <c r="I440" s="7"/>
      <c r="J440" s="8"/>
    </row>
    <row r="441" spans="1:10" s="3" customFormat="1" ht="12">
      <c r="A441" s="29"/>
      <c r="B441" s="16"/>
      <c r="C441" s="10"/>
      <c r="D441" s="8"/>
      <c r="E441" s="8"/>
      <c r="F441" s="8"/>
      <c r="G441" s="8"/>
      <c r="H441" s="8"/>
      <c r="I441" s="7"/>
      <c r="J441" s="7"/>
    </row>
    <row r="442" spans="1:10" s="3" customFormat="1" ht="12">
      <c r="A442" s="29"/>
      <c r="B442" s="7"/>
      <c r="C442" s="7"/>
      <c r="D442" s="7"/>
      <c r="E442" s="7"/>
      <c r="F442" s="7"/>
      <c r="G442" s="7"/>
      <c r="H442" s="7"/>
      <c r="I442" s="7"/>
      <c r="J442" s="8"/>
    </row>
    <row r="443" spans="1:10" s="3" customFormat="1" ht="12">
      <c r="A443" s="29"/>
      <c r="B443" s="16"/>
      <c r="C443" s="10"/>
      <c r="D443" s="8"/>
      <c r="E443" s="8"/>
      <c r="F443" s="8"/>
      <c r="G443" s="8"/>
      <c r="H443" s="8"/>
      <c r="I443" s="7"/>
      <c r="J443" s="8"/>
    </row>
    <row r="444" spans="1:10" s="3" customFormat="1" ht="12">
      <c r="A444" s="29"/>
      <c r="B444" s="16"/>
      <c r="C444" s="10"/>
      <c r="D444" s="8"/>
      <c r="E444" s="8"/>
      <c r="F444" s="8"/>
      <c r="G444" s="8"/>
      <c r="H444" s="8"/>
      <c r="I444" s="7"/>
      <c r="J444" s="8"/>
    </row>
    <row r="445" spans="1:10" s="3" customFormat="1" ht="12">
      <c r="A445" s="29"/>
      <c r="B445" s="16"/>
      <c r="C445" s="10"/>
      <c r="D445" s="8"/>
      <c r="E445" s="8"/>
      <c r="F445" s="8"/>
      <c r="G445" s="8"/>
      <c r="H445" s="8"/>
      <c r="I445" s="7"/>
      <c r="J445" s="8"/>
    </row>
    <row r="446" spans="1:10" s="3" customFormat="1" ht="12">
      <c r="A446" s="29"/>
      <c r="B446" s="16"/>
      <c r="C446" s="10"/>
      <c r="D446" s="8"/>
      <c r="E446" s="8"/>
      <c r="F446" s="8"/>
      <c r="G446" s="8"/>
      <c r="H446" s="8"/>
      <c r="I446" s="7"/>
      <c r="J446" s="7"/>
    </row>
    <row r="447" spans="1:10" s="3" customFormat="1" ht="12">
      <c r="A447" s="29"/>
      <c r="B447" s="7"/>
      <c r="C447" s="7"/>
      <c r="D447" s="7"/>
      <c r="E447" s="7"/>
      <c r="F447" s="7"/>
      <c r="G447" s="7"/>
      <c r="H447" s="7"/>
      <c r="I447" s="7"/>
      <c r="J447" s="8"/>
    </row>
    <row r="448" spans="1:10" s="3" customFormat="1" ht="12">
      <c r="A448" s="29"/>
      <c r="B448" s="16"/>
      <c r="C448" s="10"/>
      <c r="D448" s="8"/>
      <c r="E448" s="8"/>
      <c r="F448" s="8"/>
      <c r="G448" s="8"/>
      <c r="H448" s="8"/>
      <c r="I448" s="7"/>
      <c r="J448" s="8"/>
    </row>
    <row r="449" spans="1:10" s="3" customFormat="1" ht="12">
      <c r="A449" s="29"/>
      <c r="B449" s="16"/>
      <c r="C449" s="10"/>
      <c r="D449" s="8"/>
      <c r="E449" s="8"/>
      <c r="F449" s="8"/>
      <c r="G449" s="8"/>
      <c r="H449" s="8"/>
      <c r="I449" s="7"/>
      <c r="J449" s="8"/>
    </row>
    <row r="450" spans="1:10" s="3" customFormat="1" ht="12">
      <c r="A450" s="29"/>
      <c r="B450" s="16"/>
      <c r="C450" s="10"/>
      <c r="D450" s="8"/>
      <c r="E450" s="8"/>
      <c r="F450" s="8"/>
      <c r="G450" s="8"/>
      <c r="H450" s="8"/>
      <c r="I450" s="7"/>
      <c r="J450" s="7"/>
    </row>
    <row r="451" spans="1:10" s="3" customFormat="1" ht="12">
      <c r="A451" s="29"/>
      <c r="B451" s="7"/>
      <c r="C451" s="7"/>
      <c r="D451" s="7"/>
      <c r="E451" s="7"/>
      <c r="F451" s="7"/>
      <c r="G451" s="7"/>
      <c r="H451" s="7"/>
      <c r="I451" s="7"/>
      <c r="J451" s="8"/>
    </row>
    <row r="452" spans="1:10" s="3" customFormat="1" ht="12">
      <c r="A452" s="29"/>
      <c r="B452" s="16"/>
      <c r="C452" s="10"/>
      <c r="D452" s="8"/>
      <c r="E452" s="8"/>
      <c r="F452" s="8"/>
      <c r="G452" s="8"/>
      <c r="H452" s="8"/>
      <c r="I452" s="7"/>
      <c r="J452" s="8"/>
    </row>
    <row r="453" spans="1:10" s="3" customFormat="1" ht="12">
      <c r="A453" s="29"/>
      <c r="B453" s="16"/>
      <c r="C453" s="10"/>
      <c r="D453" s="8"/>
      <c r="E453" s="8"/>
      <c r="F453" s="8"/>
      <c r="G453" s="8"/>
      <c r="H453" s="8"/>
      <c r="I453" s="7"/>
      <c r="J453" s="8"/>
    </row>
    <row r="454" spans="1:10" s="3" customFormat="1" ht="12">
      <c r="A454" s="2"/>
    </row>
    <row r="455" spans="1:10" s="3" customFormat="1" ht="12">
      <c r="A455" s="2"/>
    </row>
    <row r="456" spans="1:10" s="3" customFormat="1" ht="12">
      <c r="A456" s="2"/>
    </row>
    <row r="457" spans="1:10" s="3" customFormat="1" ht="12">
      <c r="A457" s="2"/>
    </row>
    <row r="458" spans="1:10" s="3" customFormat="1" ht="12">
      <c r="A458" s="2"/>
    </row>
    <row r="459" spans="1:10" s="3" customFormat="1" ht="12">
      <c r="A459" s="2"/>
    </row>
    <row r="460" spans="1:10" s="3" customFormat="1" ht="12">
      <c r="A460" s="2"/>
    </row>
    <row r="461" spans="1:10" s="3" customFormat="1" ht="12">
      <c r="A461" s="2"/>
    </row>
    <row r="462" spans="1:10" s="3" customFormat="1" ht="12">
      <c r="A462" s="2"/>
    </row>
    <row r="463" spans="1:10" s="3" customFormat="1" ht="12">
      <c r="A463" s="2"/>
    </row>
    <row r="464" spans="1:10" s="3" customFormat="1" ht="12">
      <c r="A464" s="2"/>
    </row>
    <row r="465" spans="1:1" s="3" customFormat="1" ht="12">
      <c r="A465" s="2"/>
    </row>
    <row r="466" spans="1:1" s="3" customFormat="1" ht="12">
      <c r="A466" s="2"/>
    </row>
    <row r="467" spans="1:1" s="3" customFormat="1" ht="12">
      <c r="A467" s="2"/>
    </row>
    <row r="468" spans="1:1" s="3" customFormat="1" ht="12">
      <c r="A468" s="2"/>
    </row>
    <row r="469" spans="1:1" s="3" customFormat="1" ht="12">
      <c r="A469" s="2"/>
    </row>
    <row r="470" spans="1:1" s="3" customFormat="1" ht="12">
      <c r="A470" s="2"/>
    </row>
    <row r="471" spans="1:1" s="3" customFormat="1" ht="12">
      <c r="A471" s="2"/>
    </row>
    <row r="472" spans="1:1" s="3" customFormat="1" ht="12">
      <c r="A472" s="2"/>
    </row>
    <row r="473" spans="1:1" s="3" customFormat="1" ht="12">
      <c r="A473" s="2"/>
    </row>
    <row r="474" spans="1:1" s="3" customFormat="1" ht="12">
      <c r="A474" s="2"/>
    </row>
    <row r="475" spans="1:1" s="3" customFormat="1" ht="12">
      <c r="A475" s="2"/>
    </row>
    <row r="476" spans="1:1" s="3" customFormat="1" ht="12">
      <c r="A476" s="2"/>
    </row>
    <row r="477" spans="1:1" s="3" customFormat="1" ht="12">
      <c r="A477" s="2"/>
    </row>
    <row r="478" spans="1:1" s="3" customFormat="1" ht="12">
      <c r="A478" s="2"/>
    </row>
    <row r="479" spans="1:1" s="3" customFormat="1" ht="12">
      <c r="A479" s="2"/>
    </row>
    <row r="480" spans="1:1" s="3" customFormat="1" ht="12">
      <c r="A480" s="2"/>
    </row>
    <row r="481" spans="1:1" s="3" customFormat="1" ht="12">
      <c r="A481" s="2"/>
    </row>
    <row r="482" spans="1:1" s="3" customFormat="1" ht="12">
      <c r="A482" s="2"/>
    </row>
    <row r="483" spans="1:1" s="3" customFormat="1" ht="12">
      <c r="A483" s="2"/>
    </row>
    <row r="484" spans="1:1" s="3" customFormat="1" ht="12">
      <c r="A484" s="2"/>
    </row>
    <row r="485" spans="1:1" s="3" customFormat="1" ht="12">
      <c r="A485" s="2"/>
    </row>
    <row r="486" spans="1:1" s="3" customFormat="1" ht="12">
      <c r="A486" s="2"/>
    </row>
    <row r="487" spans="1:1" s="3" customFormat="1" ht="12">
      <c r="A487" s="2"/>
    </row>
    <row r="488" spans="1:1" s="3" customFormat="1" ht="12">
      <c r="A488" s="2"/>
    </row>
    <row r="489" spans="1:1" s="3" customFormat="1" ht="12">
      <c r="A489" s="2"/>
    </row>
    <row r="490" spans="1:1" s="3" customFormat="1" ht="12">
      <c r="A490" s="2"/>
    </row>
    <row r="491" spans="1:1" s="3" customFormat="1" ht="12">
      <c r="A491" s="2"/>
    </row>
    <row r="492" spans="1:1" s="3" customFormat="1" ht="12">
      <c r="A492" s="2"/>
    </row>
    <row r="493" spans="1:1" s="3" customFormat="1" ht="12">
      <c r="A493" s="2"/>
    </row>
    <row r="494" spans="1:1" s="3" customFormat="1" ht="12">
      <c r="A494" s="2"/>
    </row>
    <row r="495" spans="1:1" s="3" customFormat="1" ht="12">
      <c r="A495" s="2"/>
    </row>
    <row r="496" spans="1:1" s="3" customFormat="1" ht="12">
      <c r="A496" s="2"/>
    </row>
    <row r="497" spans="1:1" s="3" customFormat="1" ht="12">
      <c r="A497" s="2"/>
    </row>
    <row r="498" spans="1:1" s="3" customFormat="1" ht="12">
      <c r="A498" s="2"/>
    </row>
    <row r="499" spans="1:1" s="3" customFormat="1" ht="12">
      <c r="A499" s="2"/>
    </row>
    <row r="500" spans="1:1" s="3" customFormat="1" ht="12">
      <c r="A500" s="2"/>
    </row>
    <row r="501" spans="1:1" s="3" customFormat="1" ht="12">
      <c r="A501" s="2"/>
    </row>
    <row r="502" spans="1:1" s="3" customFormat="1" ht="12">
      <c r="A502" s="2"/>
    </row>
    <row r="503" spans="1:1" s="3" customFormat="1" ht="12">
      <c r="A503" s="2"/>
    </row>
    <row r="504" spans="1:1" s="3" customFormat="1" ht="12">
      <c r="A504" s="2"/>
    </row>
    <row r="505" spans="1:1" s="3" customFormat="1" ht="12">
      <c r="A505" s="2"/>
    </row>
    <row r="506" spans="1:1" s="3" customFormat="1" ht="12">
      <c r="A506" s="2"/>
    </row>
    <row r="507" spans="1:1" s="3" customFormat="1" ht="12">
      <c r="A507" s="2"/>
    </row>
    <row r="508" spans="1:1" s="3" customFormat="1" ht="12">
      <c r="A508" s="2"/>
    </row>
    <row r="509" spans="1:1" s="3" customFormat="1" ht="12">
      <c r="A509" s="2"/>
    </row>
    <row r="510" spans="1:1" s="3" customFormat="1" ht="12">
      <c r="A510" s="2"/>
    </row>
    <row r="511" spans="1:1" s="3" customFormat="1" ht="12">
      <c r="A511" s="2"/>
    </row>
    <row r="512" spans="1:1" s="3" customFormat="1" ht="12">
      <c r="A512" s="2"/>
    </row>
    <row r="513" spans="1:1" s="3" customFormat="1" ht="12">
      <c r="A513" s="2"/>
    </row>
    <row r="514" spans="1:1" s="3" customFormat="1" ht="12">
      <c r="A514" s="2"/>
    </row>
    <row r="515" spans="1:1" s="3" customFormat="1" ht="12">
      <c r="A515" s="2"/>
    </row>
    <row r="516" spans="1:1" s="3" customFormat="1" ht="12">
      <c r="A516" s="2"/>
    </row>
    <row r="517" spans="1:1" s="3" customFormat="1" ht="12">
      <c r="A517" s="2"/>
    </row>
    <row r="518" spans="1:1" s="3" customFormat="1" ht="12">
      <c r="A518" s="2"/>
    </row>
    <row r="519" spans="1:1" s="3" customFormat="1" ht="12">
      <c r="A519" s="2"/>
    </row>
    <row r="520" spans="1:1" s="3" customFormat="1" ht="12">
      <c r="A520" s="2"/>
    </row>
    <row r="521" spans="1:1" s="3" customFormat="1" ht="12">
      <c r="A521" s="2"/>
    </row>
    <row r="522" spans="1:1" s="3" customFormat="1" ht="12">
      <c r="A522" s="2"/>
    </row>
    <row r="523" spans="1:1" s="3" customFormat="1" ht="12">
      <c r="A523" s="2"/>
    </row>
    <row r="524" spans="1:1" s="3" customFormat="1" ht="12">
      <c r="A524" s="2"/>
    </row>
    <row r="525" spans="1:1" s="3" customFormat="1" ht="12">
      <c r="A525" s="2"/>
    </row>
    <row r="526" spans="1:1" s="3" customFormat="1" ht="12">
      <c r="A526" s="2"/>
    </row>
    <row r="527" spans="1:1" s="3" customFormat="1" ht="12">
      <c r="A527" s="2"/>
    </row>
    <row r="528" spans="1:1" s="3" customFormat="1" ht="12">
      <c r="A528" s="2"/>
    </row>
    <row r="529" spans="1:1" s="3" customFormat="1" ht="12">
      <c r="A529" s="2"/>
    </row>
    <row r="530" spans="1:1" s="3" customFormat="1" ht="12">
      <c r="A530" s="2"/>
    </row>
    <row r="531" spans="1:1" s="3" customFormat="1" ht="12">
      <c r="A531" s="2"/>
    </row>
    <row r="532" spans="1:1" s="3" customFormat="1" ht="12">
      <c r="A532" s="2"/>
    </row>
    <row r="533" spans="1:1" s="3" customFormat="1" ht="12">
      <c r="A533" s="2"/>
    </row>
    <row r="534" spans="1:1" s="3" customFormat="1" ht="12">
      <c r="A534" s="2"/>
    </row>
    <row r="535" spans="1:1" s="3" customFormat="1" ht="12">
      <c r="A535" s="2"/>
    </row>
    <row r="536" spans="1:1" s="3" customFormat="1" ht="12">
      <c r="A536" s="2"/>
    </row>
    <row r="537" spans="1:1" s="3" customFormat="1" ht="12">
      <c r="A537" s="2"/>
    </row>
    <row r="538" spans="1:1" s="3" customFormat="1" ht="12">
      <c r="A538" s="2"/>
    </row>
    <row r="539" spans="1:1" s="3" customFormat="1" ht="12">
      <c r="A539" s="2"/>
    </row>
    <row r="540" spans="1:1" s="3" customFormat="1" ht="12">
      <c r="A540" s="2"/>
    </row>
    <row r="541" spans="1:1" s="3" customFormat="1" ht="12">
      <c r="A541" s="2"/>
    </row>
    <row r="542" spans="1:1" s="3" customFormat="1" ht="12">
      <c r="A542" s="2"/>
    </row>
    <row r="543" spans="1:1" s="3" customFormat="1" ht="12">
      <c r="A543" s="2"/>
    </row>
    <row r="544" spans="1:1" s="3" customFormat="1" ht="12">
      <c r="A544" s="2"/>
    </row>
    <row r="545" spans="1:1" s="3" customFormat="1" ht="12">
      <c r="A545" s="2"/>
    </row>
    <row r="546" spans="1:1" s="3" customFormat="1" ht="12">
      <c r="A546" s="2"/>
    </row>
    <row r="547" spans="1:1" s="3" customFormat="1" ht="12">
      <c r="A547" s="2"/>
    </row>
    <row r="548" spans="1:1" s="3" customFormat="1" ht="12">
      <c r="A548" s="2"/>
    </row>
    <row r="549" spans="1:1" s="3" customFormat="1" ht="12">
      <c r="A549" s="2"/>
    </row>
    <row r="550" spans="1:1" s="3" customFormat="1" ht="12">
      <c r="A550" s="2"/>
    </row>
    <row r="551" spans="1:1" s="3" customFormat="1" ht="12">
      <c r="A551" s="2"/>
    </row>
    <row r="552" spans="1:1" s="3" customFormat="1" ht="12">
      <c r="A552" s="2"/>
    </row>
    <row r="553" spans="1:1" s="3" customFormat="1" ht="12">
      <c r="A553" s="2"/>
    </row>
    <row r="554" spans="1:1" s="3" customFormat="1" ht="12">
      <c r="A554" s="2"/>
    </row>
    <row r="555" spans="1:1" s="3" customFormat="1" ht="12">
      <c r="A555" s="2"/>
    </row>
    <row r="556" spans="1:1" s="3" customFormat="1" ht="12">
      <c r="A556" s="2"/>
    </row>
    <row r="557" spans="1:1" s="3" customFormat="1" ht="12">
      <c r="A557" s="2"/>
    </row>
    <row r="558" spans="1:1" s="3" customFormat="1" ht="12">
      <c r="A558" s="2"/>
    </row>
    <row r="559" spans="1:1" s="3" customFormat="1" ht="12">
      <c r="A559" s="2"/>
    </row>
    <row r="560" spans="1:1" s="3" customFormat="1" ht="12">
      <c r="A560" s="2"/>
    </row>
    <row r="561" spans="1:1" s="3" customFormat="1" ht="12">
      <c r="A561" s="2"/>
    </row>
    <row r="562" spans="1:1" s="3" customFormat="1" ht="12">
      <c r="A562" s="2"/>
    </row>
    <row r="563" spans="1:1" s="3" customFormat="1" ht="12">
      <c r="A563" s="2"/>
    </row>
    <row r="564" spans="1:1" s="3" customFormat="1" ht="12">
      <c r="A564" s="2"/>
    </row>
    <row r="565" spans="1:1" s="3" customFormat="1" ht="12">
      <c r="A565" s="2"/>
    </row>
    <row r="566" spans="1:1" s="3" customFormat="1" ht="12">
      <c r="A566" s="2"/>
    </row>
    <row r="567" spans="1:1" s="3" customFormat="1" ht="12">
      <c r="A567" s="2"/>
    </row>
    <row r="568" spans="1:1" s="3" customFormat="1" ht="12">
      <c r="A568" s="2"/>
    </row>
    <row r="569" spans="1:1" s="3" customFormat="1" ht="12">
      <c r="A569" s="2"/>
    </row>
    <row r="570" spans="1:1" s="3" customFormat="1" ht="12">
      <c r="A570" s="2"/>
    </row>
    <row r="571" spans="1:1" s="3" customFormat="1" ht="12">
      <c r="A571" s="2"/>
    </row>
    <row r="572" spans="1:1" s="3" customFormat="1" ht="12">
      <c r="A572" s="2"/>
    </row>
    <row r="573" spans="1:1" s="3" customFormat="1" ht="12">
      <c r="A573" s="2"/>
    </row>
    <row r="574" spans="1:1" s="3" customFormat="1" ht="12">
      <c r="A574" s="2"/>
    </row>
    <row r="575" spans="1:1" s="3" customFormat="1" ht="12">
      <c r="A575" s="2"/>
    </row>
    <row r="576" spans="1:1" s="3" customFormat="1" ht="12">
      <c r="A576" s="2"/>
    </row>
    <row r="577" spans="1:1" s="3" customFormat="1" ht="12">
      <c r="A577" s="2"/>
    </row>
    <row r="578" spans="1:1" s="3" customFormat="1" ht="12">
      <c r="A578" s="2"/>
    </row>
    <row r="579" spans="1:1" s="3" customFormat="1" ht="12">
      <c r="A579" s="2"/>
    </row>
    <row r="580" spans="1:1" s="3" customFormat="1" ht="12">
      <c r="A580" s="2"/>
    </row>
    <row r="581" spans="1:1" s="3" customFormat="1" ht="12">
      <c r="A581" s="2"/>
    </row>
    <row r="582" spans="1:1" s="3" customFormat="1" ht="12">
      <c r="A582" s="2"/>
    </row>
    <row r="583" spans="1:1" s="3" customFormat="1" ht="12">
      <c r="A583" s="2"/>
    </row>
    <row r="584" spans="1:1" s="3" customFormat="1" ht="12">
      <c r="A584" s="2"/>
    </row>
    <row r="585" spans="1:1" s="3" customFormat="1" ht="12">
      <c r="A585" s="2"/>
    </row>
    <row r="586" spans="1:1" s="3" customFormat="1" ht="12">
      <c r="A586" s="2"/>
    </row>
    <row r="587" spans="1:1" s="3" customFormat="1" ht="12">
      <c r="A587" s="2"/>
    </row>
    <row r="588" spans="1:1" s="3" customFormat="1" ht="12">
      <c r="A588" s="2"/>
    </row>
    <row r="589" spans="1:1" s="3" customFormat="1" ht="12">
      <c r="A589" s="2"/>
    </row>
    <row r="590" spans="1:1" s="3" customFormat="1" ht="12">
      <c r="A590" s="2"/>
    </row>
    <row r="591" spans="1:1" s="3" customFormat="1" ht="12">
      <c r="A591" s="2"/>
    </row>
    <row r="592" spans="1:1" s="3" customFormat="1" ht="12">
      <c r="A592" s="2"/>
    </row>
    <row r="593" spans="1:1" s="3" customFormat="1" ht="12">
      <c r="A593" s="2"/>
    </row>
    <row r="594" spans="1:1" s="3" customFormat="1" ht="12">
      <c r="A594" s="2"/>
    </row>
    <row r="595" spans="1:1" s="3" customFormat="1" ht="12">
      <c r="A595" s="2"/>
    </row>
    <row r="596" spans="1:1" s="3" customFormat="1" ht="12">
      <c r="A596" s="2"/>
    </row>
    <row r="597" spans="1:1" s="3" customFormat="1" ht="12">
      <c r="A597" s="2"/>
    </row>
    <row r="598" spans="1:1" s="3" customFormat="1" ht="12">
      <c r="A598" s="2"/>
    </row>
    <row r="599" spans="1:1" s="3" customFormat="1" ht="12">
      <c r="A599" s="2"/>
    </row>
    <row r="600" spans="1:1" s="3" customFormat="1" ht="12">
      <c r="A600" s="2"/>
    </row>
    <row r="601" spans="1:1" s="3" customFormat="1" ht="12">
      <c r="A601" s="2"/>
    </row>
    <row r="602" spans="1:1" s="3" customFormat="1" ht="12">
      <c r="A602" s="2"/>
    </row>
    <row r="603" spans="1:1" s="3" customFormat="1" ht="12">
      <c r="A603" s="2"/>
    </row>
    <row r="604" spans="1:1" s="3" customFormat="1" ht="12">
      <c r="A604" s="2"/>
    </row>
    <row r="605" spans="1:1" s="3" customFormat="1" ht="12">
      <c r="A605" s="2"/>
    </row>
    <row r="606" spans="1:1" s="3" customFormat="1" ht="12">
      <c r="A606" s="2"/>
    </row>
    <row r="607" spans="1:1" s="3" customFormat="1" ht="12">
      <c r="A607" s="2"/>
    </row>
    <row r="608" spans="1:1" s="3" customFormat="1" ht="12">
      <c r="A608" s="2"/>
    </row>
    <row r="609" spans="1:1" s="3" customFormat="1" ht="12">
      <c r="A609" s="2"/>
    </row>
    <row r="610" spans="1:1" s="3" customFormat="1" ht="12">
      <c r="A610" s="2"/>
    </row>
    <row r="611" spans="1:1" s="3" customFormat="1" ht="12">
      <c r="A611" s="2"/>
    </row>
    <row r="612" spans="1:1" s="3" customFormat="1" ht="12">
      <c r="A612" s="2"/>
    </row>
    <row r="613" spans="1:1" s="3" customFormat="1" ht="12">
      <c r="A613" s="2"/>
    </row>
    <row r="614" spans="1:1" s="3" customFormat="1" ht="12">
      <c r="A614" s="2"/>
    </row>
    <row r="615" spans="1:1" s="3" customFormat="1" ht="12">
      <c r="A615" s="2"/>
    </row>
    <row r="616" spans="1:1" s="3" customFormat="1" ht="12">
      <c r="A616" s="2"/>
    </row>
    <row r="617" spans="1:1" s="3" customFormat="1" ht="12">
      <c r="A617" s="2"/>
    </row>
    <row r="618" spans="1:1" s="3" customFormat="1" ht="12">
      <c r="A618" s="2"/>
    </row>
    <row r="619" spans="1:1" s="3" customFormat="1" ht="12">
      <c r="A619" s="2"/>
    </row>
    <row r="620" spans="1:1" s="3" customFormat="1" ht="12">
      <c r="A620" s="2"/>
    </row>
    <row r="621" spans="1:1" s="3" customFormat="1" ht="12">
      <c r="A621" s="2"/>
    </row>
    <row r="622" spans="1:1" s="3" customFormat="1" ht="12">
      <c r="A622" s="2"/>
    </row>
    <row r="623" spans="1:1" s="3" customFormat="1" ht="12">
      <c r="A623" s="2"/>
    </row>
    <row r="624" spans="1:1" s="3" customFormat="1" ht="12">
      <c r="A624" s="2"/>
    </row>
    <row r="625" spans="1:1" s="3" customFormat="1" ht="12">
      <c r="A625" s="2"/>
    </row>
    <row r="626" spans="1:1" s="3" customFormat="1" ht="12">
      <c r="A626" s="2"/>
    </row>
    <row r="627" spans="1:1" s="3" customFormat="1" ht="12">
      <c r="A627" s="2"/>
    </row>
    <row r="628" spans="1:1" s="3" customFormat="1" ht="12">
      <c r="A628" s="2"/>
    </row>
    <row r="629" spans="1:1" s="3" customFormat="1" ht="12">
      <c r="A629" s="2"/>
    </row>
    <row r="630" spans="1:1" s="3" customFormat="1" ht="12">
      <c r="A630" s="2"/>
    </row>
    <row r="631" spans="1:1" s="3" customFormat="1" ht="12">
      <c r="A631" s="2"/>
    </row>
    <row r="632" spans="1:1" s="3" customFormat="1" ht="12">
      <c r="A632" s="2"/>
    </row>
    <row r="633" spans="1:1" s="3" customFormat="1" ht="12">
      <c r="A633" s="2"/>
    </row>
    <row r="634" spans="1:1" s="3" customFormat="1" ht="12">
      <c r="A634" s="2"/>
    </row>
    <row r="635" spans="1:1" s="3" customFormat="1" ht="12">
      <c r="A635" s="2"/>
    </row>
    <row r="636" spans="1:1" s="3" customFormat="1" ht="12">
      <c r="A636" s="2"/>
    </row>
    <row r="637" spans="1:1" s="3" customFormat="1" ht="12">
      <c r="A637" s="2"/>
    </row>
    <row r="638" spans="1:1" s="3" customFormat="1" ht="12">
      <c r="A638" s="2"/>
    </row>
    <row r="639" spans="1:1" s="3" customFormat="1" ht="12">
      <c r="A639" s="2"/>
    </row>
    <row r="640" spans="1:1" s="3" customFormat="1" ht="12">
      <c r="A640" s="2"/>
    </row>
    <row r="641" spans="1:1" s="3" customFormat="1" ht="12">
      <c r="A641" s="2"/>
    </row>
    <row r="642" spans="1:1" s="3" customFormat="1" ht="12">
      <c r="A642" s="2"/>
    </row>
    <row r="643" spans="1:1" s="3" customFormat="1" ht="12">
      <c r="A643" s="2"/>
    </row>
    <row r="644" spans="1:1" s="3" customFormat="1" ht="12">
      <c r="A644" s="2"/>
    </row>
    <row r="645" spans="1:1" s="3" customFormat="1" ht="12">
      <c r="A645" s="2"/>
    </row>
    <row r="646" spans="1:1" s="3" customFormat="1" ht="12">
      <c r="A646" s="2"/>
    </row>
    <row r="647" spans="1:1" s="3" customFormat="1" ht="12">
      <c r="A647" s="2"/>
    </row>
    <row r="648" spans="1:1" s="3" customFormat="1" ht="12">
      <c r="A648" s="2"/>
    </row>
    <row r="649" spans="1:1" s="3" customFormat="1" ht="12">
      <c r="A649" s="2"/>
    </row>
    <row r="650" spans="1:1" s="3" customFormat="1" ht="12">
      <c r="A650" s="2"/>
    </row>
    <row r="651" spans="1:1" s="3" customFormat="1" ht="12">
      <c r="A651" s="2"/>
    </row>
    <row r="652" spans="1:1" s="3" customFormat="1" ht="12">
      <c r="A652" s="2"/>
    </row>
    <row r="653" spans="1:1" s="3" customFormat="1" ht="12">
      <c r="A653" s="2"/>
    </row>
    <row r="654" spans="1:1" s="3" customFormat="1" ht="12">
      <c r="A654" s="2"/>
    </row>
    <row r="655" spans="1:1" s="3" customFormat="1" ht="12">
      <c r="A655" s="2"/>
    </row>
    <row r="656" spans="1:1" s="3" customFormat="1" ht="12">
      <c r="A656" s="2"/>
    </row>
    <row r="657" spans="1:1" s="3" customFormat="1" ht="12">
      <c r="A657" s="2"/>
    </row>
    <row r="658" spans="1:1" s="3" customFormat="1" ht="12">
      <c r="A658" s="2"/>
    </row>
    <row r="659" spans="1:1" s="3" customFormat="1" ht="12">
      <c r="A659" s="2"/>
    </row>
    <row r="660" spans="1:1" s="3" customFormat="1" ht="12">
      <c r="A660" s="2"/>
    </row>
    <row r="661" spans="1:1" s="3" customFormat="1" ht="12">
      <c r="A661" s="2"/>
    </row>
    <row r="662" spans="1:1" s="3" customFormat="1" ht="12">
      <c r="A662" s="2"/>
    </row>
    <row r="663" spans="1:1" s="3" customFormat="1" ht="12">
      <c r="A663" s="2"/>
    </row>
    <row r="664" spans="1:1" s="3" customFormat="1" ht="12">
      <c r="A664" s="2"/>
    </row>
    <row r="665" spans="1:1" s="3" customFormat="1" ht="12">
      <c r="A665" s="2"/>
    </row>
    <row r="666" spans="1:1" s="3" customFormat="1" ht="12">
      <c r="A666" s="2"/>
    </row>
    <row r="667" spans="1:1" s="3" customFormat="1" ht="12">
      <c r="A667" s="2"/>
    </row>
    <row r="668" spans="1:1" s="3" customFormat="1" ht="12">
      <c r="A668" s="2"/>
    </row>
    <row r="669" spans="1:1" s="3" customFormat="1" ht="12">
      <c r="A669" s="2"/>
    </row>
    <row r="670" spans="1:1" s="3" customFormat="1" ht="12">
      <c r="A670" s="2"/>
    </row>
    <row r="671" spans="1:1" s="3" customFormat="1" ht="12">
      <c r="A671" s="2"/>
    </row>
    <row r="672" spans="1:1" s="3" customFormat="1" ht="12">
      <c r="A672" s="2"/>
    </row>
    <row r="673" spans="1:1" s="3" customFormat="1" ht="12">
      <c r="A673" s="2"/>
    </row>
    <row r="674" spans="1:1" s="3" customFormat="1" ht="12">
      <c r="A674" s="2"/>
    </row>
    <row r="675" spans="1:1" s="3" customFormat="1" ht="12">
      <c r="A675" s="2"/>
    </row>
    <row r="676" spans="1:1" s="3" customFormat="1" ht="12">
      <c r="A676" s="2"/>
    </row>
    <row r="677" spans="1:1" s="3" customFormat="1" ht="12">
      <c r="A677" s="2"/>
    </row>
    <row r="678" spans="1:1" s="3" customFormat="1" ht="12">
      <c r="A678" s="2"/>
    </row>
    <row r="679" spans="1:1" s="3" customFormat="1" ht="12">
      <c r="A679" s="2"/>
    </row>
    <row r="680" spans="1:1" s="3" customFormat="1" ht="12">
      <c r="A680" s="2"/>
    </row>
    <row r="681" spans="1:1" s="3" customFormat="1" ht="12">
      <c r="A681" s="2"/>
    </row>
    <row r="682" spans="1:1" s="3" customFormat="1" ht="12">
      <c r="A682" s="2"/>
    </row>
    <row r="683" spans="1:1" s="3" customFormat="1" ht="12">
      <c r="A683" s="2"/>
    </row>
    <row r="684" spans="1:1" s="3" customFormat="1" ht="12">
      <c r="A684" s="2"/>
    </row>
    <row r="685" spans="1:1" s="3" customFormat="1" ht="12">
      <c r="A685" s="2"/>
    </row>
    <row r="686" spans="1:1" s="3" customFormat="1" ht="12">
      <c r="A686" s="2"/>
    </row>
    <row r="687" spans="1:1" s="3" customFormat="1" ht="12">
      <c r="A687" s="2"/>
    </row>
    <row r="688" spans="1:1" s="3" customFormat="1" ht="12">
      <c r="A688" s="2"/>
    </row>
    <row r="689" spans="1:1" s="3" customFormat="1" ht="12">
      <c r="A689" s="2"/>
    </row>
    <row r="690" spans="1:1" s="3" customFormat="1" ht="12">
      <c r="A690" s="2"/>
    </row>
    <row r="691" spans="1:1" s="3" customFormat="1" ht="12">
      <c r="A691" s="2"/>
    </row>
    <row r="692" spans="1:1" s="3" customFormat="1" ht="12">
      <c r="A692" s="2"/>
    </row>
    <row r="693" spans="1:1" s="3" customFormat="1" ht="12">
      <c r="A693" s="2"/>
    </row>
    <row r="694" spans="1:1" s="3" customFormat="1" ht="12">
      <c r="A694" s="2"/>
    </row>
    <row r="695" spans="1:1" s="3" customFormat="1" ht="12">
      <c r="A695" s="2"/>
    </row>
    <row r="696" spans="1:1" s="3" customFormat="1" ht="12">
      <c r="A696" s="2"/>
    </row>
    <row r="697" spans="1:1" s="3" customFormat="1" ht="12">
      <c r="A697" s="2"/>
    </row>
    <row r="698" spans="1:1" s="3" customFormat="1" ht="12">
      <c r="A698" s="2"/>
    </row>
    <row r="699" spans="1:1" s="3" customFormat="1" ht="12">
      <c r="A699" s="2"/>
    </row>
    <row r="700" spans="1:1" s="3" customFormat="1" ht="12">
      <c r="A700" s="2"/>
    </row>
    <row r="701" spans="1:1" s="3" customFormat="1" ht="12">
      <c r="A701" s="2"/>
    </row>
    <row r="702" spans="1:1" s="3" customFormat="1" ht="12">
      <c r="A702" s="2"/>
    </row>
    <row r="703" spans="1:1" s="3" customFormat="1" ht="12">
      <c r="A703" s="2"/>
    </row>
    <row r="704" spans="1:1" s="3" customFormat="1" ht="12">
      <c r="A704" s="2"/>
    </row>
    <row r="705" spans="1:1" s="3" customFormat="1" ht="12">
      <c r="A705" s="2"/>
    </row>
    <row r="706" spans="1:1" s="3" customFormat="1" ht="12">
      <c r="A706" s="2"/>
    </row>
    <row r="707" spans="1:1" s="3" customFormat="1" ht="12">
      <c r="A707" s="2"/>
    </row>
    <row r="708" spans="1:1" s="3" customFormat="1" ht="12">
      <c r="A708" s="2"/>
    </row>
    <row r="709" spans="1:1" s="3" customFormat="1" ht="12">
      <c r="A709" s="2"/>
    </row>
    <row r="710" spans="1:1" s="3" customFormat="1" ht="12">
      <c r="A710" s="2"/>
    </row>
    <row r="711" spans="1:1" s="3" customFormat="1" ht="12">
      <c r="A711" s="2"/>
    </row>
    <row r="712" spans="1:1" s="3" customFormat="1" ht="12">
      <c r="A712" s="2"/>
    </row>
    <row r="713" spans="1:1" s="3" customFormat="1" ht="12">
      <c r="A713" s="2"/>
    </row>
    <row r="714" spans="1:1" s="3" customFormat="1" ht="12">
      <c r="A714" s="2"/>
    </row>
    <row r="715" spans="1:1" s="3" customFormat="1" ht="12">
      <c r="A715" s="2"/>
    </row>
    <row r="716" spans="1:1" s="3" customFormat="1" ht="12">
      <c r="A716" s="2"/>
    </row>
    <row r="717" spans="1:1" s="3" customFormat="1" ht="12">
      <c r="A717" s="2"/>
    </row>
    <row r="718" spans="1:1" s="3" customFormat="1" ht="12">
      <c r="A718" s="2"/>
    </row>
    <row r="719" spans="1:1" s="3" customFormat="1" ht="12">
      <c r="A719" s="2"/>
    </row>
    <row r="720" spans="1:1" s="3" customFormat="1" ht="12">
      <c r="A720" s="2"/>
    </row>
    <row r="721" spans="1:1" s="3" customFormat="1" ht="12">
      <c r="A721" s="2"/>
    </row>
    <row r="722" spans="1:1" s="3" customFormat="1" ht="12">
      <c r="A722" s="2"/>
    </row>
    <row r="723" spans="1:1" s="3" customFormat="1" ht="12">
      <c r="A723" s="2"/>
    </row>
    <row r="724" spans="1:1" s="3" customFormat="1" ht="12">
      <c r="A724" s="2"/>
    </row>
    <row r="725" spans="1:1" s="3" customFormat="1" ht="12">
      <c r="A725" s="2"/>
    </row>
    <row r="726" spans="1:1" s="3" customFormat="1" ht="12">
      <c r="A726" s="2"/>
    </row>
    <row r="727" spans="1:1" s="3" customFormat="1" ht="12">
      <c r="A727" s="2"/>
    </row>
    <row r="728" spans="1:1" s="3" customFormat="1" ht="12">
      <c r="A728" s="2"/>
    </row>
    <row r="729" spans="1:1" s="3" customFormat="1" ht="12">
      <c r="A729" s="2"/>
    </row>
    <row r="730" spans="1:1" s="3" customFormat="1" ht="12">
      <c r="A730" s="2"/>
    </row>
    <row r="731" spans="1:1" s="3" customFormat="1" ht="12">
      <c r="A731" s="2"/>
    </row>
    <row r="732" spans="1:1" s="3" customFormat="1" ht="12">
      <c r="A732" s="2"/>
    </row>
    <row r="733" spans="1:1" s="3" customFormat="1" ht="12">
      <c r="A733" s="2"/>
    </row>
    <row r="734" spans="1:1" s="3" customFormat="1" ht="12">
      <c r="A734" s="2"/>
    </row>
    <row r="735" spans="1:1" s="3" customFormat="1" ht="12">
      <c r="A735" s="2"/>
    </row>
    <row r="736" spans="1:1" s="3" customFormat="1" ht="12">
      <c r="A736" s="2"/>
    </row>
    <row r="737" spans="1:1" s="3" customFormat="1" ht="12">
      <c r="A737" s="2"/>
    </row>
    <row r="738" spans="1:1" s="3" customFormat="1" ht="12">
      <c r="A738" s="2"/>
    </row>
    <row r="739" spans="1:1" s="3" customFormat="1" ht="12">
      <c r="A739" s="2"/>
    </row>
    <row r="740" spans="1:1" s="3" customFormat="1" ht="12">
      <c r="A740" s="2"/>
    </row>
    <row r="741" spans="1:1" s="3" customFormat="1" ht="12">
      <c r="A741" s="2"/>
    </row>
    <row r="742" spans="1:1" s="3" customFormat="1" ht="12">
      <c r="A742" s="2"/>
    </row>
    <row r="743" spans="1:1" s="3" customFormat="1" ht="12">
      <c r="A743" s="2"/>
    </row>
    <row r="744" spans="1:1" s="3" customFormat="1" ht="12">
      <c r="A744" s="2"/>
    </row>
    <row r="745" spans="1:1" s="3" customFormat="1" ht="12">
      <c r="A745" s="2"/>
    </row>
    <row r="746" spans="1:1" s="3" customFormat="1" ht="12">
      <c r="A746" s="2"/>
    </row>
    <row r="747" spans="1:1" s="3" customFormat="1" ht="12">
      <c r="A747" s="2"/>
    </row>
    <row r="748" spans="1:1" s="3" customFormat="1" ht="12">
      <c r="A748" s="2"/>
    </row>
    <row r="749" spans="1:1" s="3" customFormat="1" ht="12">
      <c r="A749" s="2"/>
    </row>
    <row r="750" spans="1:1" s="3" customFormat="1" ht="12">
      <c r="A750" s="2"/>
    </row>
    <row r="751" spans="1:1" s="3" customFormat="1" ht="12">
      <c r="A751" s="2"/>
    </row>
    <row r="752" spans="1:1" s="3" customFormat="1" ht="12">
      <c r="A752" s="2"/>
    </row>
    <row r="753" spans="1:1" s="3" customFormat="1" ht="12">
      <c r="A753" s="2"/>
    </row>
    <row r="754" spans="1:1" s="3" customFormat="1" ht="12">
      <c r="A754" s="2"/>
    </row>
    <row r="755" spans="1:1" s="3" customFormat="1" ht="12">
      <c r="A755" s="2"/>
    </row>
    <row r="756" spans="1:1" s="3" customFormat="1" ht="12">
      <c r="A756" s="2"/>
    </row>
    <row r="757" spans="1:1" s="3" customFormat="1" ht="12">
      <c r="A757" s="2"/>
    </row>
    <row r="758" spans="1:1" s="3" customFormat="1" ht="12">
      <c r="A758" s="2"/>
    </row>
    <row r="759" spans="1:1" s="3" customFormat="1" ht="12">
      <c r="A759" s="2"/>
    </row>
    <row r="760" spans="1:1" s="3" customFormat="1" ht="12">
      <c r="A760" s="2"/>
    </row>
    <row r="761" spans="1:1" s="3" customFormat="1" ht="12">
      <c r="A761" s="2"/>
    </row>
    <row r="762" spans="1:1" s="3" customFormat="1" ht="12">
      <c r="A762" s="2"/>
    </row>
    <row r="763" spans="1:1" s="3" customFormat="1" ht="12">
      <c r="A763" s="2"/>
    </row>
    <row r="764" spans="1:1" s="3" customFormat="1" ht="12">
      <c r="A764" s="2"/>
    </row>
    <row r="765" spans="1:1" s="3" customFormat="1" ht="12">
      <c r="A765" s="2"/>
    </row>
    <row r="766" spans="1:1" s="3" customFormat="1" ht="12">
      <c r="A766" s="2"/>
    </row>
    <row r="767" spans="1:1" s="3" customFormat="1" ht="12">
      <c r="A767" s="2"/>
    </row>
    <row r="768" spans="1:1" s="3" customFormat="1" ht="12">
      <c r="A768" s="2"/>
    </row>
    <row r="769" spans="1:1" s="3" customFormat="1" ht="12">
      <c r="A769" s="2"/>
    </row>
    <row r="770" spans="1:1" s="3" customFormat="1" ht="12">
      <c r="A770" s="2"/>
    </row>
    <row r="771" spans="1:1" s="3" customFormat="1" ht="12">
      <c r="A771" s="2"/>
    </row>
    <row r="772" spans="1:1" s="3" customFormat="1" ht="12">
      <c r="A772" s="2"/>
    </row>
    <row r="773" spans="1:1" s="3" customFormat="1" ht="12">
      <c r="A773" s="2"/>
    </row>
    <row r="774" spans="1:1" s="3" customFormat="1" ht="12">
      <c r="A774" s="2"/>
    </row>
    <row r="775" spans="1:1" s="3" customFormat="1" ht="12">
      <c r="A775" s="2"/>
    </row>
    <row r="776" spans="1:1" s="3" customFormat="1" ht="12">
      <c r="A776" s="2"/>
    </row>
    <row r="777" spans="1:1" s="3" customFormat="1" ht="12">
      <c r="A777" s="2"/>
    </row>
    <row r="778" spans="1:1" s="3" customFormat="1" ht="12">
      <c r="A778" s="2"/>
    </row>
    <row r="779" spans="1:1" s="3" customFormat="1" ht="12">
      <c r="A779" s="2"/>
    </row>
    <row r="780" spans="1:1" s="3" customFormat="1" ht="12">
      <c r="A780" s="2"/>
    </row>
    <row r="781" spans="1:1" s="3" customFormat="1" ht="12">
      <c r="A781" s="2"/>
    </row>
    <row r="782" spans="1:1" s="3" customFormat="1" ht="12">
      <c r="A782" s="2"/>
    </row>
    <row r="783" spans="1:1" s="3" customFormat="1" ht="12">
      <c r="A783" s="2"/>
    </row>
    <row r="784" spans="1:1" s="3" customFormat="1" ht="12">
      <c r="A784" s="2"/>
    </row>
    <row r="785" spans="1:1" s="3" customFormat="1" ht="12">
      <c r="A785" s="2"/>
    </row>
    <row r="786" spans="1:1" s="3" customFormat="1" ht="12">
      <c r="A786" s="2"/>
    </row>
    <row r="787" spans="1:1" s="3" customFormat="1" ht="12">
      <c r="A787" s="2"/>
    </row>
    <row r="788" spans="1:1" s="3" customFormat="1" ht="12">
      <c r="A788" s="2"/>
    </row>
    <row r="789" spans="1:1" s="3" customFormat="1" ht="12">
      <c r="A789" s="2"/>
    </row>
    <row r="790" spans="1:1" s="3" customFormat="1" ht="12">
      <c r="A790" s="2"/>
    </row>
    <row r="791" spans="1:1" s="3" customFormat="1" ht="12">
      <c r="A791" s="2"/>
    </row>
    <row r="792" spans="1:1" s="3" customFormat="1" ht="12">
      <c r="A792" s="2"/>
    </row>
    <row r="793" spans="1:1" s="3" customFormat="1" ht="12">
      <c r="A793" s="2"/>
    </row>
    <row r="794" spans="1:1" s="3" customFormat="1" ht="12">
      <c r="A794" s="2"/>
    </row>
    <row r="795" spans="1:1" s="3" customFormat="1" ht="12">
      <c r="A795" s="2"/>
    </row>
    <row r="796" spans="1:1" s="3" customFormat="1" ht="12">
      <c r="A796" s="2"/>
    </row>
    <row r="797" spans="1:1" s="3" customFormat="1" ht="12">
      <c r="A797" s="2"/>
    </row>
    <row r="798" spans="1:1" s="3" customFormat="1" ht="12">
      <c r="A798" s="2"/>
    </row>
    <row r="799" spans="1:1" s="3" customFormat="1" ht="12">
      <c r="A799" s="2"/>
    </row>
    <row r="800" spans="1:1" s="3" customFormat="1" ht="12">
      <c r="A800" s="2"/>
    </row>
    <row r="801" spans="1:1" s="3" customFormat="1" ht="12">
      <c r="A801" s="2"/>
    </row>
    <row r="802" spans="1:1" s="3" customFormat="1" ht="12">
      <c r="A802" s="2"/>
    </row>
    <row r="803" spans="1:1" s="3" customFormat="1" ht="12">
      <c r="A803" s="2"/>
    </row>
    <row r="804" spans="1:1" s="3" customFormat="1" ht="12">
      <c r="A804" s="2"/>
    </row>
    <row r="805" spans="1:1" s="3" customFormat="1" ht="12">
      <c r="A805" s="2"/>
    </row>
    <row r="806" spans="1:1" s="3" customFormat="1" ht="12">
      <c r="A806" s="2"/>
    </row>
    <row r="807" spans="1:1" s="3" customFormat="1" ht="12">
      <c r="A807" s="2"/>
    </row>
    <row r="808" spans="1:1" s="3" customFormat="1" ht="12">
      <c r="A808" s="2"/>
    </row>
    <row r="809" spans="1:1" s="3" customFormat="1" ht="12">
      <c r="A809" s="2"/>
    </row>
    <row r="810" spans="1:1" s="3" customFormat="1" ht="12">
      <c r="A810" s="2"/>
    </row>
    <row r="811" spans="1:1" s="3" customFormat="1" ht="12">
      <c r="A811" s="2"/>
    </row>
    <row r="812" spans="1:1" s="3" customFormat="1" ht="12">
      <c r="A812" s="2"/>
    </row>
    <row r="813" spans="1:1" s="3" customFormat="1" ht="12">
      <c r="A813" s="2"/>
    </row>
    <row r="814" spans="1:1" s="3" customFormat="1" ht="12">
      <c r="A814" s="2"/>
    </row>
    <row r="815" spans="1:1" s="3" customFormat="1" ht="12">
      <c r="A815" s="2"/>
    </row>
    <row r="816" spans="1:1" s="3" customFormat="1" ht="12">
      <c r="A816" s="2"/>
    </row>
    <row r="817" spans="1:9" s="3" customFormat="1" ht="12">
      <c r="A817" s="2"/>
    </row>
    <row r="818" spans="1:9" s="3" customFormat="1" ht="12">
      <c r="A818" s="2"/>
    </row>
    <row r="819" spans="1:9" s="3" customFormat="1" ht="12">
      <c r="A819" s="2"/>
    </row>
    <row r="820" spans="1:9" s="3" customFormat="1">
      <c r="A820" s="2"/>
      <c r="I820"/>
    </row>
    <row r="821" spans="1:9" s="3" customFormat="1">
      <c r="A821" s="2"/>
      <c r="I821"/>
    </row>
    <row r="822" spans="1:9" s="3" customFormat="1">
      <c r="A822" s="2"/>
      <c r="I822"/>
    </row>
    <row r="823" spans="1:9" s="3" customFormat="1">
      <c r="A823" s="2"/>
      <c r="I823"/>
    </row>
    <row r="824" spans="1:9" s="3" customFormat="1">
      <c r="A824" s="2"/>
      <c r="I824"/>
    </row>
    <row r="825" spans="1:9" s="3" customFormat="1">
      <c r="A825" s="2"/>
      <c r="I825"/>
    </row>
    <row r="826" spans="1:9" s="3" customFormat="1">
      <c r="A826" s="2"/>
      <c r="I826"/>
    </row>
    <row r="827" spans="1:9" s="3" customFormat="1">
      <c r="A827" s="2"/>
      <c r="I827"/>
    </row>
    <row r="828" spans="1:9" s="3" customFormat="1">
      <c r="A828" s="2"/>
      <c r="I828"/>
    </row>
    <row r="829" spans="1:9" s="3" customFormat="1">
      <c r="A829" s="2"/>
      <c r="I829"/>
    </row>
    <row r="830" spans="1:9" s="3" customFormat="1">
      <c r="A830" s="2"/>
      <c r="I830"/>
    </row>
    <row r="831" spans="1:9" s="3" customFormat="1">
      <c r="A831" s="2"/>
      <c r="I831"/>
    </row>
    <row r="832" spans="1:9" s="3" customFormat="1">
      <c r="A832" s="2"/>
      <c r="I832"/>
    </row>
    <row r="833" spans="1:9" s="3" customFormat="1">
      <c r="A833" s="2"/>
      <c r="I833"/>
    </row>
    <row r="834" spans="1:9" s="3" customFormat="1">
      <c r="A834" s="2"/>
      <c r="I834"/>
    </row>
    <row r="835" spans="1:9" s="3" customFormat="1">
      <c r="A835" s="2"/>
      <c r="I835"/>
    </row>
    <row r="836" spans="1:9" s="3" customFormat="1">
      <c r="A836" s="2"/>
      <c r="I836"/>
    </row>
    <row r="837" spans="1:9" s="3" customFormat="1">
      <c r="A837" s="2"/>
      <c r="I837"/>
    </row>
    <row r="838" spans="1:9" s="3" customFormat="1">
      <c r="A838" s="2"/>
      <c r="I838"/>
    </row>
    <row r="839" spans="1:9" s="3" customFormat="1">
      <c r="A839" s="2"/>
      <c r="I839"/>
    </row>
    <row r="840" spans="1:9" s="3" customFormat="1">
      <c r="A840" s="2"/>
      <c r="I840"/>
    </row>
    <row r="841" spans="1:9" s="3" customFormat="1">
      <c r="A841" s="2"/>
      <c r="I841"/>
    </row>
    <row r="842" spans="1:9" s="3" customFormat="1">
      <c r="A842" s="2"/>
      <c r="I842"/>
    </row>
    <row r="843" spans="1:9" s="3" customFormat="1">
      <c r="A843" s="2"/>
      <c r="I843"/>
    </row>
    <row r="844" spans="1:9" s="3" customFormat="1">
      <c r="A844" s="2"/>
      <c r="I844"/>
    </row>
    <row r="845" spans="1:9" s="3" customFormat="1">
      <c r="A845" s="2"/>
      <c r="I845"/>
    </row>
    <row r="846" spans="1:9" s="3" customFormat="1">
      <c r="A846" s="2"/>
      <c r="I846"/>
    </row>
    <row r="847" spans="1:9" s="3" customFormat="1">
      <c r="A847" s="2"/>
      <c r="I847"/>
    </row>
    <row r="848" spans="1:9" s="3" customFormat="1">
      <c r="A848" s="2"/>
      <c r="I848"/>
    </row>
    <row r="849" spans="1:9" s="3" customFormat="1">
      <c r="A849" s="2"/>
      <c r="I849"/>
    </row>
    <row r="850" spans="1:9" s="3" customFormat="1">
      <c r="A850" s="2"/>
      <c r="I850"/>
    </row>
    <row r="851" spans="1:9" s="3" customFormat="1">
      <c r="A851" s="2"/>
      <c r="I851"/>
    </row>
    <row r="852" spans="1:9" s="3" customFormat="1">
      <c r="A852" s="2"/>
      <c r="I852"/>
    </row>
    <row r="853" spans="1:9" s="3" customFormat="1">
      <c r="A853" s="2"/>
      <c r="I853"/>
    </row>
    <row r="854" spans="1:9" s="3" customFormat="1">
      <c r="A854" s="2"/>
      <c r="I854"/>
    </row>
    <row r="855" spans="1:9">
      <c r="A855" s="2"/>
      <c r="B855" s="3"/>
      <c r="C855" s="3"/>
      <c r="D855" s="3"/>
      <c r="E855" s="3"/>
      <c r="F855" s="3"/>
      <c r="G855" s="3"/>
      <c r="H855" s="3"/>
    </row>
  </sheetData>
  <mergeCells count="24">
    <mergeCell ref="I165:I170"/>
    <mergeCell ref="I58:I72"/>
    <mergeCell ref="I306:I318"/>
    <mergeCell ref="I325:I348"/>
    <mergeCell ref="I407:I408"/>
    <mergeCell ref="I140:I144"/>
    <mergeCell ref="I427:I432"/>
    <mergeCell ref="E172:E177"/>
    <mergeCell ref="E243:E251"/>
    <mergeCell ref="I192:I193"/>
    <mergeCell ref="I242:I247"/>
    <mergeCell ref="I248:I250"/>
    <mergeCell ref="I270:I283"/>
    <mergeCell ref="I285:I287"/>
    <mergeCell ref="E196:E203"/>
    <mergeCell ref="A1:I1"/>
    <mergeCell ref="E107:E122"/>
    <mergeCell ref="E42:E55"/>
    <mergeCell ref="E60:E70"/>
    <mergeCell ref="E83:E98"/>
    <mergeCell ref="E12:E18"/>
    <mergeCell ref="I82:I97"/>
    <mergeCell ref="I9:I10"/>
    <mergeCell ref="I40:I54"/>
  </mergeCells>
  <phoneticPr fontId="1"/>
  <printOptions horizontalCentered="1"/>
  <pageMargins left="0.78740157480314965" right="0.59055118110236227" top="0.55118110236220474" bottom="0.55118110236220474" header="0" footer="0.39370078740157483"/>
  <pageSetup paperSize="9" scale="70" fitToHeight="0" orientation="portrait" r:id="rId1"/>
  <headerFooter alignWithMargins="0"/>
  <rowBreaks count="4" manualBreakCount="4">
    <brk id="73" max="16383" man="1"/>
    <brk id="129" max="16383" man="1"/>
    <brk id="213" max="16383" man="1"/>
    <brk id="39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図書館統計のグラフ</vt:lpstr>
      <vt:lpstr>図書館統計のグラフ!Print_Area</vt:lpstr>
    </vt:vector>
  </TitlesOfParts>
  <Company>名古屋大学図書館</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library</dc:creator>
  <cp:lastModifiedBy>0080756B</cp:lastModifiedBy>
  <cp:lastPrinted>2016-05-23T07:47:13Z</cp:lastPrinted>
  <dcterms:created xsi:type="dcterms:W3CDTF">2002-09-18T09:52:19Z</dcterms:created>
  <dcterms:modified xsi:type="dcterms:W3CDTF">2016-05-26T08:15:32Z</dcterms:modified>
</cp:coreProperties>
</file>